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270" yWindow="180" windowWidth="29040" windowHeight="8895"/>
  </bookViews>
  <sheets>
    <sheet name="Drug List" sheetId="1" r:id="rId1"/>
  </sheets>
  <definedNames>
    <definedName name="_xlnm._FilterDatabase" localSheetId="0" hidden="1">'Drug List'!$A$4:$K$279</definedName>
    <definedName name="_xlnm.Print_Area" localSheetId="0">'Drug List'!$A$1:$K$279</definedName>
    <definedName name="_xlnm.Print_Titles" localSheetId="0">'Drug List'!$4:$4</definedName>
  </definedNames>
  <calcPr calcId="162913"/>
</workbook>
</file>

<file path=xl/calcChain.xml><?xml version="1.0" encoding="utf-8"?>
<calcChain xmlns="http://schemas.openxmlformats.org/spreadsheetml/2006/main">
  <c r="A6" i="1" l="1"/>
  <c r="A5" i="1" l="1"/>
  <c r="A183" i="1" l="1"/>
  <c r="A185" i="1"/>
  <c r="A198" i="1" l="1"/>
  <c r="A193" i="1"/>
  <c r="A181" i="1"/>
</calcChain>
</file>

<file path=xl/sharedStrings.xml><?xml version="1.0" encoding="utf-8"?>
<sst xmlns="http://schemas.openxmlformats.org/spreadsheetml/2006/main" count="1619" uniqueCount="923">
  <si>
    <t>Drug Ingredient</t>
  </si>
  <si>
    <t>Drug Class</t>
  </si>
  <si>
    <t>Reference in Guidelines</t>
  </si>
  <si>
    <t>Adalimumab</t>
  </si>
  <si>
    <t>Analgesics - NonNarcotic</t>
  </si>
  <si>
    <t>Albuterol Sulfate</t>
  </si>
  <si>
    <t>Antiasthmatic and Bronchodilator Agents</t>
  </si>
  <si>
    <t>Amlodipine Besylate</t>
  </si>
  <si>
    <t>Amoxicillin/Clavulanate P</t>
  </si>
  <si>
    <t>Ophthalmic Agents</t>
  </si>
  <si>
    <t>Azithromycin</t>
  </si>
  <si>
    <t>Balanced Salt Solution</t>
  </si>
  <si>
    <t>Beclomethasone Dipropionate</t>
  </si>
  <si>
    <t>Diuretics</t>
  </si>
  <si>
    <t>Corticosteroids</t>
  </si>
  <si>
    <t>Budesonide</t>
  </si>
  <si>
    <t>Budesonide/Formoterol</t>
  </si>
  <si>
    <t>Analgesics - Opioid</t>
  </si>
  <si>
    <t>Butalbital/Apap/Caffeine</t>
  </si>
  <si>
    <t>Butorphanol Tartrate</t>
  </si>
  <si>
    <t>Calcitonin-Salmon</t>
  </si>
  <si>
    <t>Camphor</t>
  </si>
  <si>
    <t>Dermatologicals</t>
  </si>
  <si>
    <t>Capsaicin</t>
  </si>
  <si>
    <t>Carbamazepine</t>
  </si>
  <si>
    <t>Anticonvulsants</t>
  </si>
  <si>
    <t>Carboxymethylcellulose Sodium Ophthalmic</t>
  </si>
  <si>
    <t>Carisoprodol</t>
  </si>
  <si>
    <t>Cefuroxime Axetil</t>
  </si>
  <si>
    <t>Celecoxib</t>
  </si>
  <si>
    <t>Cephalexin</t>
  </si>
  <si>
    <t>Certolizumab Pegol</t>
  </si>
  <si>
    <t>Chlorzoxazone</t>
  </si>
  <si>
    <t>Chondroitin Sulfate</t>
  </si>
  <si>
    <t>Ciclesonide</t>
  </si>
  <si>
    <t>Ulcer Drugs</t>
  </si>
  <si>
    <t>Cimetidine</t>
  </si>
  <si>
    <t>Ciprofloxacin</t>
  </si>
  <si>
    <t>Citalopram Hydrobromide</t>
  </si>
  <si>
    <t>Clarithromycin</t>
  </si>
  <si>
    <t>Clonazepam</t>
  </si>
  <si>
    <t>Codeine Phosphate</t>
  </si>
  <si>
    <t>Codeine Sulfate</t>
  </si>
  <si>
    <t>Codeine/Acetaminophen</t>
  </si>
  <si>
    <t>Colchicine</t>
  </si>
  <si>
    <t>Gout Agents</t>
  </si>
  <si>
    <t>Cortisone</t>
  </si>
  <si>
    <t>Dalteparin</t>
  </si>
  <si>
    <t>Anticoagulants</t>
  </si>
  <si>
    <t>Dantrolene Sodium</t>
  </si>
  <si>
    <t>Desvenlafaxine ER</t>
  </si>
  <si>
    <t>Dexamethasone</t>
  </si>
  <si>
    <t>Dexamethasone Sodium Phosphate Ophthalmic</t>
  </si>
  <si>
    <t>Dexlansoprazole</t>
  </si>
  <si>
    <t>Dextromethorphan</t>
  </si>
  <si>
    <t>Diazepam</t>
  </si>
  <si>
    <t>Antianxiety Agents</t>
  </si>
  <si>
    <t>Diclofenac Sodium Ophthalmic</t>
  </si>
  <si>
    <t>Diclofenac Potassium</t>
  </si>
  <si>
    <t>Diclofenac Sodium</t>
  </si>
  <si>
    <t>Diflunisal</t>
  </si>
  <si>
    <t>Dimethyl Sulfoxide</t>
  </si>
  <si>
    <t>Doxycycline</t>
  </si>
  <si>
    <t>Enoxaparin Sodium</t>
  </si>
  <si>
    <t>Erythromycin</t>
  </si>
  <si>
    <t>Escitalopram Oxalate</t>
  </si>
  <si>
    <t>Esomeprazole/Naproxen</t>
  </si>
  <si>
    <t>Etanercept</t>
  </si>
  <si>
    <t>Etidronate Disodium</t>
  </si>
  <si>
    <t>Etodolac</t>
  </si>
  <si>
    <t>Famotidine</t>
  </si>
  <si>
    <t>Famotidine/Ibuprofen</t>
  </si>
  <si>
    <t>Fenoprofen Calcium</t>
  </si>
  <si>
    <t>Fentanyl</t>
  </si>
  <si>
    <t>Fluocinonide</t>
  </si>
  <si>
    <t>Fluorometholone</t>
  </si>
  <si>
    <t>Flurbiprofen</t>
  </si>
  <si>
    <t>Fluvoxamine Maleate</t>
  </si>
  <si>
    <t>Folic Acid</t>
  </si>
  <si>
    <t>Hematopoietic Agents</t>
  </si>
  <si>
    <t>Fondaparinux Sodium</t>
  </si>
  <si>
    <t>Formoterol Fumarate</t>
  </si>
  <si>
    <t>Gabapentin</t>
  </si>
  <si>
    <t>Gatifloxacin</t>
  </si>
  <si>
    <t>Golimumab</t>
  </si>
  <si>
    <t>Heparin Sodium</t>
  </si>
  <si>
    <t>Hydrochlorothiazide</t>
  </si>
  <si>
    <t>Hydrocodone Bitartrate</t>
  </si>
  <si>
    <t>Hydrocodone/Acetaminophen</t>
  </si>
  <si>
    <t>Hydrocodone/Ibuprofen</t>
  </si>
  <si>
    <t>Hydrocortisone</t>
  </si>
  <si>
    <t>Ibandronate Sodium</t>
  </si>
  <si>
    <t>Ibuprofen</t>
  </si>
  <si>
    <t>Indomethacin</t>
  </si>
  <si>
    <t>Ketoprofen</t>
  </si>
  <si>
    <t>Ketorolac Tromethamine</t>
  </si>
  <si>
    <t>Lamotrigine</t>
  </si>
  <si>
    <t>Lansoprazole</t>
  </si>
  <si>
    <t>Levalbuterol</t>
  </si>
  <si>
    <t>Levetiracetam</t>
  </si>
  <si>
    <t>Levofloxacin</t>
  </si>
  <si>
    <t>Levomilnacipran</t>
  </si>
  <si>
    <t>Levorphanol Tartrate</t>
  </si>
  <si>
    <t>Lidocaine</t>
  </si>
  <si>
    <t>Lidocaine/Prilocaine</t>
  </si>
  <si>
    <t>Meclofenamate Sodium</t>
  </si>
  <si>
    <t>Mefenamic Acid</t>
  </si>
  <si>
    <t>Meloxicam</t>
  </si>
  <si>
    <t>Menthol</t>
  </si>
  <si>
    <t>Metaxalone</t>
  </si>
  <si>
    <t>Methocarbamol</t>
  </si>
  <si>
    <t>Methyl Salicylate</t>
  </si>
  <si>
    <t>Methylprednisolone</t>
  </si>
  <si>
    <t>Methylsulfonylmethane</t>
  </si>
  <si>
    <t>Metronidazole Oral</t>
  </si>
  <si>
    <t>Milnacipran</t>
  </si>
  <si>
    <t>Misoprostol</t>
  </si>
  <si>
    <t>Mometasone Furoate</t>
  </si>
  <si>
    <t>Montelukast Sodium</t>
  </si>
  <si>
    <t>Morphine Sulfate</t>
  </si>
  <si>
    <t>Morphine Sulfate Extended Release</t>
  </si>
  <si>
    <t>Morphine/Naltrexone</t>
  </si>
  <si>
    <t>Nabumetone</t>
  </si>
  <si>
    <t>Naproxen</t>
  </si>
  <si>
    <t>Neomycin Sulfate</t>
  </si>
  <si>
    <t>Nepafenac Ophthalmic Suspension</t>
  </si>
  <si>
    <t>Bacitracin Ophthalmic</t>
  </si>
  <si>
    <t>Bacitracin-Polymyxin B Ophthalmic</t>
  </si>
  <si>
    <t>Gentamicin Sulfate Ophthalmic</t>
  </si>
  <si>
    <t>Ketorolac Tromethamine Ophthalmic</t>
  </si>
  <si>
    <t>Levofloxacin Ophthalmic Solution</t>
  </si>
  <si>
    <t>Loteprednol Etabonate Ophthalmic</t>
  </si>
  <si>
    <t>Nifedipine</t>
  </si>
  <si>
    <t>Nitroglycerin Transdermal</t>
  </si>
  <si>
    <t>Nizatidine</t>
  </si>
  <si>
    <t>Ofloxacin Ophthalmic Solution</t>
  </si>
  <si>
    <t>Omeprazole</t>
  </si>
  <si>
    <t>Orphenadrine Citrate</t>
  </si>
  <si>
    <t>Oxaprozin</t>
  </si>
  <si>
    <t>Oxcarbazepine</t>
  </si>
  <si>
    <t>Oxycodone/Acetaminophen</t>
  </si>
  <si>
    <t>Oxycodone/Ibuprofen</t>
  </si>
  <si>
    <t>Pantoprazole Sodium</t>
  </si>
  <si>
    <t>Penicillin V Potassium</t>
  </si>
  <si>
    <t>Phenytoin</t>
  </si>
  <si>
    <t>Piroxicam</t>
  </si>
  <si>
    <t>Polymyxin B-Trimethoprim</t>
  </si>
  <si>
    <t>Prednisolone</t>
  </si>
  <si>
    <t>Prednisolone Acetate</t>
  </si>
  <si>
    <t>Prednisone</t>
  </si>
  <si>
    <t>Rabeprazole Sodium</t>
  </si>
  <si>
    <t>Antidiabetics</t>
  </si>
  <si>
    <t>Risedronate Sodium</t>
  </si>
  <si>
    <t>Rivaroxaban</t>
  </si>
  <si>
    <t>Salmeterol</t>
  </si>
  <si>
    <t>Salsalate</t>
  </si>
  <si>
    <t>Silver Sulfadiazine</t>
  </si>
  <si>
    <t>Sodium Chloride Ophthalmic</t>
  </si>
  <si>
    <t>Sucralfate</t>
  </si>
  <si>
    <t>Sulfacetamide Sodium/Prednisolone</t>
  </si>
  <si>
    <t>Sulfamethoxazole/Trimethoprim</t>
  </si>
  <si>
    <t>Sulindac</t>
  </si>
  <si>
    <t>Tapentadol</t>
  </si>
  <si>
    <t>Thalidomide</t>
  </si>
  <si>
    <t>Theophylline</t>
  </si>
  <si>
    <t>Tobramycin Ophthalmic</t>
  </si>
  <si>
    <t>Tobramycin/Dexamethasone</t>
  </si>
  <si>
    <t>Tolmetin Sodium</t>
  </si>
  <si>
    <t>Topiramate</t>
  </si>
  <si>
    <t>Trolamine Salicylate</t>
  </si>
  <si>
    <t>Trypsin</t>
  </si>
  <si>
    <t>Valproic Acid</t>
  </si>
  <si>
    <t>Vilazodone</t>
  </si>
  <si>
    <t>Vitamin A</t>
  </si>
  <si>
    <t>Vitamins</t>
  </si>
  <si>
    <t>Vitamin B-12</t>
  </si>
  <si>
    <t>Vitamin B-6</t>
  </si>
  <si>
    <t>Vitamin E</t>
  </si>
  <si>
    <t>Warfarin Sodium</t>
  </si>
  <si>
    <t>Zafirlukast</t>
  </si>
  <si>
    <t>Zileuton</t>
  </si>
  <si>
    <t>Zonisamide</t>
  </si>
  <si>
    <t>Tropicamide Ophthalmic</t>
  </si>
  <si>
    <t>Betamethasone</t>
  </si>
  <si>
    <t>Baclofen</t>
  </si>
  <si>
    <t>Sodium Sulfacetamide</t>
  </si>
  <si>
    <t>Alendronate Sodium</t>
  </si>
  <si>
    <t>Acetaminophen</t>
  </si>
  <si>
    <t>4 days</t>
  </si>
  <si>
    <t>Apixaban</t>
  </si>
  <si>
    <t>Ascorbic Acid</t>
  </si>
  <si>
    <t>Aspirin</t>
  </si>
  <si>
    <t>Bacitracin</t>
  </si>
  <si>
    <t>Calcium Channel Blockers</t>
  </si>
  <si>
    <t>Erythromycin Ophthalmic Ointment</t>
  </si>
  <si>
    <t>Gentamicin-Prednisolone Ace Ophthalmic</t>
  </si>
  <si>
    <t>Oxycodone/Aspirin</t>
  </si>
  <si>
    <t>Formoterol/Mometasone</t>
  </si>
  <si>
    <t>Fluticasone-Salmeterol</t>
  </si>
  <si>
    <t>Butalbital/Asa/Caffeine</t>
  </si>
  <si>
    <t>Cromolyn Sodium</t>
  </si>
  <si>
    <t>Amantadine HCL</t>
  </si>
  <si>
    <t>Amitriptyline HCL</t>
  </si>
  <si>
    <t>Buprenorphine HCL</t>
  </si>
  <si>
    <t>Buprenorphine HCL/Naloxone</t>
  </si>
  <si>
    <t>Bupropion HCL</t>
  </si>
  <si>
    <t>Ciprofloxacin HCL Ophthalmic</t>
  </si>
  <si>
    <t>Clomipramine HCL</t>
  </si>
  <si>
    <t>Clonidine HCL</t>
  </si>
  <si>
    <t>Cyclobenzaprine HCL</t>
  </si>
  <si>
    <t>Desipramine HCL</t>
  </si>
  <si>
    <t>Doxepin HCL</t>
  </si>
  <si>
    <t>Duloxetine HCL</t>
  </si>
  <si>
    <t>Fluoxetine HCL</t>
  </si>
  <si>
    <t>Hydromorphone HCL</t>
  </si>
  <si>
    <t>Imipramine HCL</t>
  </si>
  <si>
    <t>Maprotiline HCL</t>
  </si>
  <si>
    <t>Memantine HCL</t>
  </si>
  <si>
    <t>Meperidine HCL</t>
  </si>
  <si>
    <t>Methadone HCL</t>
  </si>
  <si>
    <t>Moxifloxacin HCL</t>
  </si>
  <si>
    <t>Moxifloxacin HCL Ophthalmic</t>
  </si>
  <si>
    <t>Nortriptyline HCL</t>
  </si>
  <si>
    <t>Oxycodone HCL</t>
  </si>
  <si>
    <t>Oxymorphone HCL</t>
  </si>
  <si>
    <t>Paroxetine HCL</t>
  </si>
  <si>
    <t>Pentazocine/Naloxone HCL</t>
  </si>
  <si>
    <t>Proparacaine HCL</t>
  </si>
  <si>
    <t>Protriptyline HCL</t>
  </si>
  <si>
    <t>Ranitidine HCL</t>
  </si>
  <si>
    <t>Sertraline HCL</t>
  </si>
  <si>
    <t>Tetracaine HCL</t>
  </si>
  <si>
    <t>Tetracycline HCL</t>
  </si>
  <si>
    <t>Tiagabine HCL</t>
  </si>
  <si>
    <t>Tizanidine HCL</t>
  </si>
  <si>
    <t>Tramadol HCL</t>
  </si>
  <si>
    <t>Tramadol HCL/AC</t>
  </si>
  <si>
    <t>Trazodone HCL</t>
  </si>
  <si>
    <t>Venlafaxine HCL</t>
  </si>
  <si>
    <t>Special Fill**</t>
  </si>
  <si>
    <t>✓⦸ Ankle and Foot Disorders
✓ Cervical and Thoracic Spine Disorders
✓ Chronic Pain
✓✕ Elbow Disorders
✓ Eye
✓✕ Hand, Wrist, and Forearm Disorders
✓ Hip and Groin Disorders
✓ Knee Disorders
✓ Low Back Disorders
✓ Shoulder</t>
  </si>
  <si>
    <t>⦸ Ankle and Foot Disorders</t>
  </si>
  <si>
    <t>✕ Chronic Pain
✕ Hip and Groin Disorders
✕ Knee Disorders
✕ Low Back Disorders</t>
  </si>
  <si>
    <t>✓ Work Related Asthma</t>
  </si>
  <si>
    <t>✓✕ Chronic Pain
✓⦸ Hip and Groin Disorders
⦸ Knee Disorders
✕ Low Back Disorders
✓ Shoulder</t>
  </si>
  <si>
    <t>✕ Chronic Pain
✕ Low Back Disorders</t>
  </si>
  <si>
    <t>✓✕ Cervical and Thoracic Spine Disorders
✓ Chronic Pain
✕⦸ Hip and Groin Disorders
✓✕⦸ Knee Disorders
✓⦸ Low Back Disorders
✓✕ Shoulder</t>
  </si>
  <si>
    <t>✓ Hand, Wrist, and Forearm Disorders</t>
  </si>
  <si>
    <t>⦸ Ankle and Foot Disorders
✓ Hip and Groin Disorders
✓ Knee Disorders</t>
  </si>
  <si>
    <t>✓ Eye</t>
  </si>
  <si>
    <t>✕⦸ Ankle and Foot Disorders
✕ Cervical and Thoracic Spine Disorders
✓✕ Chronic Pain
✕ Low Back Disorders</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</si>
  <si>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</si>
  <si>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</si>
  <si>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Hand, Wrist, and Forearm Disorders</t>
  </si>
  <si>
    <t>⦸ Hand, Wrist, and Forearm Disorders</t>
  </si>
  <si>
    <t>✓✕ Cervical and Thoracic Spine Disorders
✓✕⦸ Chronic Pain
✓✕ Hip and Groin Disorders
✕⦸ Knee Disorders
✓✕ Low Back Disorders
✓✕ Shoulder</t>
  </si>
  <si>
    <t>✓✕⦸ Ankle and Foot Disorders
✓✕ Cervical and Thoracic Spine Disorders
✓⦸ Elbow Disorders
✓✕⦸ Hand, Wrist, and Forearm Disorders
✓✕ Hip and Groin Disorders
✓⦸ Knee Disorders
✓✕⦸ Low Back Disorders
✓✕⦸ Shoulder</t>
  </si>
  <si>
    <t>✕ Ankle and Foot Disorders</t>
  </si>
  <si>
    <t>✓✕ Eye</t>
  </si>
  <si>
    <t>✕ Cervical and Thoracic Spine Disorders
✕⦸ Chronic Pain
✕ Hip and Groin Disorders
✕ Knee Disorders
✕ Low Back Disorders
✕ Shoulder</t>
  </si>
  <si>
    <t>✕ Ankle and Foot Disorders
✓✕ Chronic Pain
✓⦸ Hip and Groin Disorders
⦸ Knee Disorders
✕ Low Back Disorders</t>
  </si>
  <si>
    <t>⦸ Cervical and Thoracic Spine Disorders
⦸ Chronic Pain
✓ Hand, Wrist, and Forearm Disorders
✕⦸ Hip and Groin Disorders
⦸ Low Back Disorders
⦸ Shoulder</t>
  </si>
  <si>
    <t>✓ Cervical and Thoracic Spine Disorders
✓⦸ Chronic Pain
✓ Hand, Wrist, and Forearm Disorders
✓ Hip and Groin Disorders
✓ Low Back Disorders
✓⦸ Shoulder</t>
  </si>
  <si>
    <t>✓ Cervical and Thoracic Spine Disorders
✓✕⦸ Chronic Pain
⦸ Low Back Disorders
✓✕ Shoulder</t>
  </si>
  <si>
    <t>✕ Cervical and Thoracic Spine Disorders
✕ Chronic Pain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</si>
  <si>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</si>
  <si>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Hand, Wrist, and Forearm Disorders
✕ Hip and Groin Disorders
✕ Knee Disorders
✕ Shoulder</t>
  </si>
  <si>
    <t>✓ Cervical and Thoracic Spine Disorders
✓ Elbow Disorders
✓ Hand, Wrist, and Forearm Disorders
✓ Hip and Groin Disorders
✓ Knee Disorders
✓ Low Back Disorders
✓ Shoulder</t>
  </si>
  <si>
    <t>✕ Cervical and Thoracic Spine Disorders
✕⦸ Chronic Pain
✕ Hip and Groin Disorders
✓✕ Knee Disorders
✕ Low Back Disorders
✕ Shoulder</t>
  </si>
  <si>
    <t>✓ Ankle and Foot Disorders
✓✕⦸ Hand, Wrist, and Forearm Disorders
✓ Hip and Groin Disorders
✓ Knee Disorders</t>
  </si>
  <si>
    <t>✕ Cervical and Thoracic Spine Disorders
✓✕ Chronic Pain
✕⦸ Hip and Groin Disorders
✕⦸ Knee Disorders
✕ Low Back Disorders
✕ Shoulder</t>
  </si>
  <si>
    <t>✕ Chronic Pain
⦸ Low Back Disorders
✕ Shoulder</t>
  </si>
  <si>
    <t>✓✕ Chronic Pain
✕⦸ Low Back Disorders</t>
  </si>
  <si>
    <t>✕ Cervical and Thoracic Spine Disorders
✕ Low Back Disorders</t>
  </si>
  <si>
    <t>✓✕ Cervical and Thoracic Spine Disorders
✕ Chronic Pain
✕ Hip and Groin Disorders
✕⦸ Knee Disorders
✓✕ Low Back Disorders
✓✕ Shoulder</t>
  </si>
  <si>
    <t>✓✕ Cervical and Thoracic Spine Disorders
✓ Chronic Pain
⦸ Hip and Groin Disorders
✓✕⦸ Knee Disorders
✓⦸ Low Back Disorders
✓✕ Shoulder</t>
  </si>
  <si>
    <t>✕ Cervical and Thoracic Spine Disorders
✕ Chronic Pain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</si>
  <si>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</si>
  <si>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Eye</t>
  </si>
  <si>
    <t>✓ Cervical and Thoracic Spine Disorders
✓ Elbow Disorders
✓ Hand, Wrist, and Forearm Disorders
✓ Knee Disorders
✓ Shoulder</t>
  </si>
  <si>
    <t>✓✕ Chronic Pain
✕ Low Back Disorders
✓ Shoulder</t>
  </si>
  <si>
    <t>✕ Chronic Pain</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</si>
  <si>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</si>
  <si>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Low Back Disorders
⦸ Shoulder</t>
  </si>
  <si>
    <t>✕ Cervical and Thoracic Spine Disorders
✓✕ Chronic Pain
✕⦸ Hip and Groin Disorders
✕ Low Back Disorders</t>
  </si>
  <si>
    <t>✓✕ Cervical and Thoracic Spine Disorders
✕ Chronic Pain
⦸ Hip and Groin Disorders
✕⦸ Knee Disorders
✓⦸ Low Back Disorders
✕ Shoulder</t>
  </si>
  <si>
    <t>✓✕ Cervical and Thoracic Spine Disorders
✓⦸ Chronic Pain
⦸ Hip and Groin Disorders
✓✕⦸ Knee Disorders
✓⦸ Low Back Disorders
✓✕⦸ Shoulder</t>
  </si>
  <si>
    <t>✕⦸ Elbow Disorders</t>
  </si>
  <si>
    <t>✕ Cervical and Thoracic Spine Disorders
✓✕ Chronic Pain
✕ Hip and Groin Disorders
✓✕ Knee Disorders
✕ Low Back Disorders
✕ Shoulder</t>
  </si>
  <si>
    <t>✕ Cervical and Thoracic Spine Disorders</t>
  </si>
  <si>
    <t>✓✕⦸ Cervical and Thoracic Spine Disorders
✓✕⦸ Chronic Pain
✓✕⦸ Hip and Groin Disorders
✓✕⦸ Knee Disorders
✓⦸ Low Back Disorders
✓✕⦸ Shoulder</t>
  </si>
  <si>
    <t>✕⦸ Ankle and Foot Disorders
✓ Hip and Groin Disorders
✓ Knee Disorders</t>
  </si>
  <si>
    <t>✕ Ankle and Foot Disorders
✕ Hand, Wrist, and Forearm Disorders</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</si>
  <si>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</si>
  <si>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</si>
  <si>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</si>
  <si>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Cervical and Thoracic Spine Disorders
✕⦸ Chronic Pain
⦸ Low Back Disorders
✕ Shoulder</t>
  </si>
  <si>
    <t>✕⦸ Chronic Pain
⦸ Low Back Disorders
✕ Shoulder</t>
  </si>
  <si>
    <t>✕ Cervical and Thoracic Spine Disorders
✕⦸ Chronic Pain
✓ Hand, Wrist, and Forearm Disorders
✕⦸ Hip and Groin Disorders
✕ Low Back Disorders
⦸ Shoulder</t>
  </si>
  <si>
    <t>✓ Ankle and Foot Disorders</t>
  </si>
  <si>
    <t>⦸ Ankle and Foot Disorders
⦸ Cervical and Thoracic Spine Disorders
⦸ Chronic Pain
✓ Hand, Wrist, and Forearm Disorders
✕⦸ Hip and Groin Disorders
⦸ Low Back Disorders
⦸ Shoulder</t>
  </si>
  <si>
    <t>✓✕ Ankle and Foot Disorders
✓✕ Cervical and Thoracic Spine Disorders
✓✕ Chronic Pain
⦸ Elbow Disorders
✓⦸ Hand, Wrist, and Forearm Disorders
✕ Hip and Groin Disorders
✓✕⦸ Low Back Disorders
✓✕⦸ Shoulder
✓ Work Related Asthma</t>
  </si>
  <si>
    <t>⦸ Hip and Groin Disorders
⦸ Knee Disorders
⦸ Shoulder</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</si>
  <si>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</si>
  <si>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</si>
  <si>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Ankle and Foot Disorders
⦸ Shoulder</t>
  </si>
  <si>
    <t>⦸ Cervical and Thoracic Spine Disorders
✓✕⦸ Chronic Pain
✓⦸ Low Back Disorders
✓✕⦸ Shoulder</t>
  </si>
  <si>
    <t>✓ Chronic Pain
✕ Knee Disorders</t>
  </si>
  <si>
    <t>✓ Cervical and Thoracic Spine Disorders
✓ Elbow Disorders
✓ Hip and Groin Disorders
✓ Knee Disorders
✓ Low Back Disorders
✓ Shoulder</t>
  </si>
  <si>
    <t>✓✕ Cervical and Thoracic Spine Disorders
✓✕ Chronic Pain
✓✕ Hip and Groin Disorders
✕⦸ Knee Disorders
✓✕ Low Back Disorders
✓✕ Shoulder</t>
  </si>
  <si>
    <t>✓✕ Cervical and Thoracic Spine Disorders
✕⦸ Chronic Pain
✕⦸ Hip and Groin Disorders
✕⦸ Knee Disorders
✓⦸ Low Back Disorders
✕⦸ Shoulder</t>
  </si>
  <si>
    <t>✓✕ Cervical and Thoracic Spine Disorders
✓⦸ Chronic Pain
⦸ Hip and Groin Disorders
✓✕⦸ Knee Disorders
✓⦸ Low Back Disorders
✓✕ Shoulder</t>
  </si>
  <si>
    <t>✕ Cervical and Thoracic Spine Disorders
⦸ Elbow Disorders
✕ Low Back Disorders</t>
  </si>
  <si>
    <t>✕⦸ Ankle and Foot Disorders
✕ Cervical and Thoracic Spine Disorders
✕ Elbow Disorders
✕ Hand, Wrist, and Forearm Disorders</t>
  </si>
  <si>
    <t>✕⦸ Ankle and Foot Disorders
✕ Cervical and Thoracic Spine Disorders
✕ Low Back Disorders</t>
  </si>
  <si>
    <t>Anti-Infective Agents - Misc.</t>
  </si>
  <si>
    <t>Bromfenac</t>
  </si>
  <si>
    <t>Clindamycin HCL</t>
  </si>
  <si>
    <t>Fluticasone Propionate</t>
  </si>
  <si>
    <t>Glucosamine Sulfate</t>
  </si>
  <si>
    <t>Pregabalin</t>
  </si>
  <si>
    <t>Regular Insulin</t>
  </si>
  <si>
    <t>4 Days</t>
  </si>
  <si>
    <t xml:space="preserve">Esomeprazole Magnesium </t>
  </si>
  <si>
    <t>Choline Magnesium Trisalicylate</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</si>
  <si>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</si>
  <si>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</si>
  <si>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</si>
  <si>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</si>
  <si>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</si>
  <si>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</si>
  <si>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</si>
  <si>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</si>
  <si>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</si>
  <si>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</si>
  <si>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</si>
  <si>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</si>
  <si>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</si>
  <si>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</si>
  <si>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</si>
  <si>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</si>
  <si>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</si>
  <si>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</si>
  <si>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</si>
  <si>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</si>
  <si>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</si>
  <si>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</si>
  <si>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</si>
  <si>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</si>
  <si>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</si>
  <si>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</si>
  <si>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</si>
  <si>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</si>
  <si>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</si>
  <si>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</si>
  <si>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</si>
  <si>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</si>
  <si>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</si>
  <si>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</si>
  <si>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</si>
  <si>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Artificial Tear Ointments </t>
  </si>
  <si>
    <t xml:space="preserve">Gastrointestinal Agents (TNF Blocker) </t>
  </si>
  <si>
    <t>Lorazepam</t>
  </si>
  <si>
    <t>Nutrients</t>
  </si>
  <si>
    <t>Rimexolone Ophthalmic</t>
  </si>
  <si>
    <t xml:space="preserve">Tetracyclines </t>
  </si>
  <si>
    <t>Assorted Classes</t>
  </si>
  <si>
    <t>Peri-Op***</t>
  </si>
  <si>
    <t>Aspirin/Caffeine/Dihydrocodeine Bitartrate</t>
  </si>
  <si>
    <t>Dermatologicals (Topical creams and ointments)</t>
  </si>
  <si>
    <t>Ophthalmic Agents (Steroid)</t>
  </si>
  <si>
    <t>Diclofenac Sodium/Misoprostol</t>
  </si>
  <si>
    <t>Fentanyl Citrate Oral Transmucosal</t>
  </si>
  <si>
    <t>Ophthalmic Agents (Anti-bacterial/steroid)</t>
  </si>
  <si>
    <t>Cyclopentolate HCL</t>
  </si>
  <si>
    <t>Psychotherapeutic and Neurological Agents - Misc.
(NDMA Receptor Antagonist)</t>
  </si>
  <si>
    <t>✓⦸ Ankle and Foot Disorders</t>
  </si>
  <si>
    <t>Analgesics - Anti-inflammatory</t>
  </si>
  <si>
    <t>✕ Ankle and Foot Disorders  
✕ Cervical and Thoracic Spine Disorders
✕ Chronic Pain
✕ Elbow Disorders
✕ Hand, Wrist, and Forearm Disorders
✕ Hip and Groin Disorders
✕ Knee Disorders
✕ Low Back Disorders
✕ Shoulder</t>
  </si>
  <si>
    <t>Minerals &amp; Electrolytes</t>
  </si>
  <si>
    <t>Ciclopirox Olamine</t>
  </si>
  <si>
    <t xml:space="preserve">Amcinonide </t>
  </si>
  <si>
    <t xml:space="preserve">Anakinra  </t>
  </si>
  <si>
    <t xml:space="preserve">Becaplermin </t>
  </si>
  <si>
    <t xml:space="preserve">Betamethasone Dipropionat  </t>
  </si>
  <si>
    <t xml:space="preserve">Betamethasone Valerate  </t>
  </si>
  <si>
    <t xml:space="preserve">Butenafine HCl  </t>
  </si>
  <si>
    <t>Clotrimazole Antifungal</t>
  </si>
  <si>
    <t>Desonide</t>
  </si>
  <si>
    <t>Desoximetasone</t>
  </si>
  <si>
    <t>Dicloxacillin Sodium</t>
  </si>
  <si>
    <t>Econazole Nitrate</t>
  </si>
  <si>
    <t>Fluconazole</t>
  </si>
  <si>
    <t>Antifungals</t>
  </si>
  <si>
    <t>Fluocinolone Acetonide</t>
  </si>
  <si>
    <t>Gentamicin (Topical)</t>
  </si>
  <si>
    <t>Hydrocortisone (Topical)</t>
  </si>
  <si>
    <t>Hydrocortisone Valerate</t>
  </si>
  <si>
    <t>Itraconazole</t>
  </si>
  <si>
    <t>Ketoconazole</t>
  </si>
  <si>
    <t>Lidocaine HCl</t>
  </si>
  <si>
    <t>Mupirocin</t>
  </si>
  <si>
    <t>Nystatin/Triamcinolone</t>
  </si>
  <si>
    <t>Miconazole Nitrate</t>
  </si>
  <si>
    <t>Minocycline HCl</t>
  </si>
  <si>
    <t>Prednicarbate</t>
  </si>
  <si>
    <t>Terbinafine HCl</t>
  </si>
  <si>
    <t>Terbinafine HCl (Topical)</t>
  </si>
  <si>
    <t>Tolnaftate</t>
  </si>
  <si>
    <t>Triamcinolone Acetonide I</t>
  </si>
  <si>
    <t>✕ Knee Disorders</t>
  </si>
  <si>
    <t>✓Ankle and Foot Disorders</t>
  </si>
  <si>
    <t>Fluticasone Prop (Topical)</t>
  </si>
  <si>
    <t xml:space="preserve">Metronidazole  </t>
  </si>
  <si>
    <t xml:space="preserve">
✓Hand, Wrist, and Forearm Disorders
</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</si>
  <si>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</si>
  <si>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</si>
  <si>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</si>
  <si>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</si>
  <si>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</si>
  <si>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</si>
  <si>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</si>
  <si>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</si>
  <si>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</si>
  <si>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</si>
  <si>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</si>
  <si>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</si>
  <si>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</si>
  <si>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</si>
  <si>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</si>
  <si>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</si>
  <si>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</si>
  <si>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AK-Tracin</t>
  </si>
  <si>
    <t>AK-Poly-Bac</t>
  </si>
  <si>
    <t>Lioresal</t>
  </si>
  <si>
    <t>Regranex</t>
  </si>
  <si>
    <t>BSS</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</si>
  <si>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</si>
  <si>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</si>
  <si>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</si>
  <si>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</si>
  <si>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</si>
  <si>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</si>
  <si>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</si>
  <si>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</si>
  <si>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</si>
  <si>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</si>
  <si>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</si>
  <si>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</si>
  <si>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</si>
  <si>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</si>
  <si>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</si>
  <si>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</si>
  <si>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</si>
  <si>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</si>
  <si>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</si>
  <si>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</si>
  <si>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</si>
  <si>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</si>
  <si>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Loxone, Parafon Forte</t>
  </si>
  <si>
    <t>Trilisate</t>
  </si>
  <si>
    <t>Alvesco</t>
  </si>
  <si>
    <t>Loprox</t>
  </si>
  <si>
    <t>Tagamet</t>
  </si>
  <si>
    <t>Cipro</t>
  </si>
  <si>
    <t>Ciloxan</t>
  </si>
  <si>
    <t>Celexa</t>
  </si>
  <si>
    <t>Biaxin</t>
  </si>
  <si>
    <t>Cleocin</t>
  </si>
  <si>
    <t>Anafranil</t>
  </si>
  <si>
    <t>Klonopin</t>
  </si>
  <si>
    <t>Catapres, Duraclon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</si>
  <si>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</si>
  <si>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</si>
  <si>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</si>
  <si>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</si>
  <si>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</si>
  <si>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</si>
  <si>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</si>
  <si>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</si>
  <si>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</si>
  <si>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</si>
  <si>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</si>
  <si>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</si>
  <si>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</si>
  <si>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</si>
  <si>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</si>
  <si>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</si>
  <si>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Cataflam, Voltaren</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</si>
  <si>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</si>
  <si>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</si>
  <si>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</si>
  <si>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</si>
  <si>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</si>
  <si>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</si>
  <si>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</si>
  <si>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</si>
  <si>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</si>
  <si>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</si>
  <si>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</si>
  <si>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</si>
  <si>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</si>
  <si>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</si>
  <si>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</si>
  <si>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</si>
  <si>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</si>
  <si>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</si>
  <si>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</si>
  <si>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</si>
  <si>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</si>
  <si>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</si>
  <si>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</si>
  <si>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</si>
  <si>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</si>
  <si>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</si>
  <si>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</si>
  <si>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</si>
  <si>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</si>
  <si>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</si>
  <si>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</si>
  <si>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</si>
  <si>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</si>
  <si>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</si>
  <si>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</si>
  <si>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</si>
  <si>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</si>
  <si>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</si>
  <si>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</si>
  <si>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</si>
  <si>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Pred-G</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</si>
  <si>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</si>
  <si>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</si>
  <si>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</si>
  <si>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</si>
  <si>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</si>
  <si>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</si>
  <si>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</si>
  <si>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</si>
  <si>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</si>
  <si>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</si>
  <si>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</si>
  <si>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</si>
  <si>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</si>
  <si>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</si>
  <si>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</si>
  <si>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</si>
  <si>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</si>
  <si>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</si>
  <si>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</si>
  <si>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</si>
  <si>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</si>
  <si>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</si>
  <si>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</si>
  <si>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</si>
  <si>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</si>
  <si>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</si>
  <si>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</si>
  <si>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</si>
  <si>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</si>
  <si>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</si>
  <si>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</si>
  <si>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</si>
  <si>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</si>
  <si>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</si>
  <si>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</si>
  <si>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</si>
  <si>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</si>
  <si>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</si>
  <si>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</si>
  <si>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</si>
  <si>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</si>
  <si>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</si>
  <si>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</si>
  <si>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</si>
  <si>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</si>
  <si>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</si>
  <si>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</si>
  <si>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</si>
  <si>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</si>
  <si>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</si>
  <si>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</si>
  <si>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</si>
  <si>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</si>
  <si>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</si>
  <si>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</si>
  <si>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</si>
  <si>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</si>
  <si>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Nevanac</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</si>
  <si>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</si>
  <si>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</si>
  <si>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</si>
  <si>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</si>
  <si>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</si>
  <si>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</si>
  <si>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</si>
  <si>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</si>
  <si>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</si>
  <si>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</si>
  <si>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</si>
  <si>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</si>
  <si>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</si>
  <si>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</si>
  <si>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</si>
  <si>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</si>
  <si>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</si>
  <si>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</si>
  <si>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</si>
  <si>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</si>
  <si>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Polytrim</t>
  </si>
  <si>
    <t>Dermatop</t>
  </si>
  <si>
    <t>Orapred</t>
  </si>
  <si>
    <t>Pred Forte, Pred Mild</t>
  </si>
  <si>
    <t>Sterapred</t>
  </si>
  <si>
    <t>Lyrica</t>
  </si>
  <si>
    <t>Alcaine</t>
  </si>
  <si>
    <t>Aciphex</t>
  </si>
  <si>
    <t>Zantac</t>
  </si>
  <si>
    <t>Humulin R</t>
  </si>
  <si>
    <t>Vexol</t>
  </si>
  <si>
    <t>Actonel</t>
  </si>
  <si>
    <t>Xarelto</t>
  </si>
  <si>
    <t>Serevent</t>
  </si>
  <si>
    <t>Disalcid</t>
  </si>
  <si>
    <t>Zoloft</t>
  </si>
  <si>
    <t>Silvadene</t>
  </si>
  <si>
    <t>Bleph-10</t>
  </si>
  <si>
    <t>Carafate</t>
  </si>
  <si>
    <t>Blephamide</t>
  </si>
  <si>
    <t>Bactrim</t>
  </si>
  <si>
    <t>Clinoril</t>
  </si>
  <si>
    <t>Protopic</t>
  </si>
  <si>
    <t xml:space="preserve">Tacrolimus  </t>
  </si>
  <si>
    <t>Nucynta</t>
  </si>
  <si>
    <t>Lamisil</t>
  </si>
  <si>
    <t>Tetcaine</t>
  </si>
  <si>
    <t>Theo-24, Theo-Dur</t>
  </si>
  <si>
    <t>Gabitril</t>
  </si>
  <si>
    <t>Zanaflex</t>
  </si>
  <si>
    <t>Tobrex</t>
  </si>
  <si>
    <t>Tobradex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</si>
  <si>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</si>
  <si>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</si>
  <si>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</si>
  <si>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</si>
  <si>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</si>
  <si>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</si>
  <si>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</si>
  <si>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</si>
  <si>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</si>
  <si>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</si>
  <si>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</si>
  <si>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</si>
  <si>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</si>
  <si>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</si>
  <si>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</si>
  <si>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</si>
  <si>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</si>
  <si>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</si>
  <si>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</si>
  <si>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Mometasone Furoate (Topical)</t>
  </si>
  <si>
    <t>Neomycin/Polymyxin B/Bacitracin</t>
  </si>
  <si>
    <t>Dosage Form</t>
  </si>
  <si>
    <t>Strength</t>
  </si>
  <si>
    <t>Reference Brand Name</t>
  </si>
  <si>
    <t>Alclometasone Dipropionate</t>
  </si>
  <si>
    <t>Calcium Phosphate Tribasic</t>
  </si>
  <si>
    <t xml:space="preserve">3
</t>
  </si>
  <si>
    <r>
      <t>The MTUS Drug List must be used in conjunction with 1) the MTUS Guidelines, which contain specific treatment recommendations based on condition and phase of treatment and 2) the drug formulary rules.  (See 8 CCR §9792.20 - §9792.27.23.) "Reference in Guidelines" indicates guideline topic(s) which discuss the drug. In each guideline there may be conditions for which the drug is Recommended (✓), Not Recommended (✕), or No Recommendation (⦸). Consult guideline to determine the recommendation for the condition to be treated and to assure proper phase of care use.
* Exempt/Non-Exempt</t>
    </r>
    <r>
      <rPr>
        <u/>
        <sz val="11"/>
        <color rgb="FFFF0000"/>
        <rFont val="Cambria"/>
        <family val="1"/>
        <scheme val="major"/>
      </rPr>
      <t xml:space="preserve">
</t>
    </r>
    <r>
      <rPr>
        <sz val="11"/>
        <rFont val="Cambria"/>
        <family val="1"/>
        <scheme val="major"/>
      </rPr>
      <t>"Exempt" indicates drug may be prescribed/dispensed without seeking authorization through Prospective Review if in accordance with MTUS. 
1) Physician dispensed "Exempt" drugs limited to one 7-day supply at initial visit within seven days of the date of injury</t>
    </r>
    <r>
      <rPr>
        <sz val="11"/>
        <color rgb="FFFF0000"/>
        <rFont val="Cambria"/>
        <family val="1"/>
        <scheme val="major"/>
      </rPr>
      <t xml:space="preserve"> </t>
    </r>
    <r>
      <rPr>
        <sz val="11"/>
        <rFont val="Cambria"/>
        <family val="1"/>
        <scheme val="major"/>
      </rPr>
      <t xml:space="preserve">without Prospective Review. 
2) Prescription/dispensing of Brand name "Exempt"drug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t>
    </r>
    <r>
      <rPr>
        <sz val="11"/>
        <color rgb="FFFF0000"/>
        <rFont val="Cambria"/>
        <family val="1"/>
        <scheme val="major"/>
      </rPr>
      <t xml:space="preserve"> </t>
    </r>
    <r>
      <rPr>
        <sz val="11"/>
        <rFont val="Cambria"/>
        <family val="1"/>
        <scheme val="major"/>
      </rPr>
      <t>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</si>
  <si>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t>Exempt/Non-Exempt*</t>
  </si>
  <si>
    <t>Non-Exempt</t>
  </si>
  <si>
    <t>Exempt</t>
  </si>
  <si>
    <r>
      <rPr>
        <sz val="11"/>
        <rFont val="Cambria"/>
        <family val="1"/>
        <scheme val="major"/>
      </rPr>
      <t>✓⦸ Ankle and Foot Disorders</t>
    </r>
    <r>
      <rPr>
        <u/>
        <sz val="11"/>
        <color rgb="FFFF0000"/>
        <rFont val="Cambria"/>
        <family val="1"/>
        <scheme val="major"/>
      </rPr>
      <t xml:space="preserve">
</t>
    </r>
    <r>
      <rPr>
        <sz val="11"/>
        <color theme="1"/>
        <rFont val="Cambria"/>
        <family val="1"/>
        <scheme val="major"/>
      </rPr>
      <t>✓ Hand, Wrist, and Forearm Disorders
✓ Low Back Disorders</t>
    </r>
  </si>
  <si>
    <r>
      <rPr>
        <sz val="11"/>
        <rFont val="Cambria"/>
        <family val="1"/>
        <scheme val="major"/>
      </rPr>
      <t>✓ Ankle and Foot Disorders</t>
    </r>
    <r>
      <rPr>
        <u/>
        <sz val="11"/>
        <color rgb="FFFF0000"/>
        <rFont val="Cambria"/>
        <family val="1"/>
        <scheme val="major"/>
      </rPr>
      <t xml:space="preserve">
</t>
    </r>
    <r>
      <rPr>
        <sz val="11"/>
        <rFont val="Cambria"/>
        <family val="1"/>
        <scheme val="major"/>
      </rPr>
      <t>⦸ Hand, Wrist, and Forearm Disorders</t>
    </r>
    <r>
      <rPr>
        <u/>
        <sz val="11"/>
        <color rgb="FFFF0000"/>
        <rFont val="Cambria"/>
        <family val="1"/>
        <scheme val="major"/>
      </rPr>
      <t xml:space="preserve">
</t>
    </r>
  </si>
  <si>
    <t xml:space="preserve"> Exempt</t>
  </si>
  <si>
    <r>
      <rPr>
        <sz val="11"/>
        <rFont val="Cambria"/>
        <family val="1"/>
        <scheme val="major"/>
      </rPr>
      <t>✓⦸ Ankle and Foot Disorders</t>
    </r>
    <r>
      <rPr>
        <sz val="11"/>
        <color theme="1"/>
        <rFont val="Cambria"/>
        <family val="1"/>
        <scheme val="major"/>
      </rPr>
      <t xml:space="preserve">
✕ Hand, Wrist, and Forearm Disorders
</t>
    </r>
  </si>
  <si>
    <r>
      <rPr>
        <sz val="11"/>
        <rFont val="Cambria"/>
        <family val="1"/>
        <scheme val="major"/>
      </rPr>
      <t>✓ Ankle and Foot Disorders</t>
    </r>
    <r>
      <rPr>
        <sz val="11"/>
        <color theme="1"/>
        <rFont val="Cambria"/>
        <family val="1"/>
        <scheme val="major"/>
      </rPr>
      <t xml:space="preserve">
✓ Hand, Wrist, and Forearm Disorders
</t>
    </r>
  </si>
  <si>
    <r>
      <t>✓✕</t>
    </r>
    <r>
      <rPr>
        <u/>
        <sz val="11"/>
        <color rgb="FFFF0000"/>
        <rFont val="Cambria"/>
        <family val="1"/>
        <scheme val="major"/>
      </rPr>
      <t xml:space="preserve"> </t>
    </r>
    <r>
      <rPr>
        <sz val="11"/>
        <rFont val="Cambria"/>
        <family val="1"/>
        <scheme val="major"/>
      </rPr>
      <t>⦸</t>
    </r>
    <r>
      <rPr>
        <sz val="11"/>
        <color theme="1"/>
        <rFont val="Cambria"/>
        <family val="1"/>
        <scheme val="major"/>
      </rPr>
      <t xml:space="preserve"> Ankle and Foot Disorders
✓✕ Cervical and Thoracic Spine Disorders
✓✕ Chronic Pain
⦸ Elbow Disorders
✓⦸ Hand, Wrist, and Forearm Disorders
✕ Hip and Groin Disorders
✓✕⦸ Low Back Disorders
✓✕⦸ Shoulder</t>
    </r>
  </si>
  <si>
    <r>
      <rPr>
        <sz val="11"/>
        <rFont val="Cambria"/>
        <family val="1"/>
        <scheme val="major"/>
      </rPr>
      <t>✓⦸ Ankle and Foot Disorders</t>
    </r>
    <r>
      <rPr>
        <sz val="11"/>
        <color theme="1"/>
        <rFont val="Cambria"/>
        <family val="1"/>
        <scheme val="major"/>
      </rPr>
      <t xml:space="preserve">
✓ Eye
✓ Hand, Wrist, and Forearm Disorders
✓ Hip and Groin Disorders
</t>
    </r>
  </si>
  <si>
    <r>
      <rPr>
        <sz val="11"/>
        <rFont val="Cambria"/>
        <family val="1"/>
        <scheme val="major"/>
      </rPr>
      <t xml:space="preserve">14 Days </t>
    </r>
    <r>
      <rPr>
        <sz val="11"/>
        <color rgb="FFFF0000"/>
        <rFont val="Cambria"/>
        <family val="1"/>
        <scheme val="major"/>
      </rPr>
      <t xml:space="preserve">
</t>
    </r>
  </si>
  <si>
    <r>
      <t xml:space="preserve">✓ Cervical and Thoracic Spine Disorders
✓ Elbow Disorders
✓ Hand, Wrist, and Forearm Disorders
✓ Hip and Groin Disorders
✓ Knee Disorders
</t>
    </r>
    <r>
      <rPr>
        <sz val="11"/>
        <rFont val="Cambria"/>
        <family val="1"/>
        <scheme val="major"/>
      </rPr>
      <t>✓ Low Back Disorders</t>
    </r>
    <r>
      <rPr>
        <sz val="11"/>
        <color theme="1"/>
        <rFont val="Cambria"/>
        <family val="1"/>
        <scheme val="major"/>
      </rPr>
      <t xml:space="preserve">
✓ Shoulder
</t>
    </r>
  </si>
  <si>
    <t>Flunisolide</t>
  </si>
  <si>
    <t xml:space="preserve">14 Days 
</t>
  </si>
  <si>
    <r>
      <t xml:space="preserve">Homatropine </t>
    </r>
    <r>
      <rPr>
        <sz val="11"/>
        <rFont val="Cambria"/>
        <family val="1"/>
        <scheme val="major"/>
      </rPr>
      <t xml:space="preserve">HBr </t>
    </r>
    <r>
      <rPr>
        <sz val="11"/>
        <color theme="1"/>
        <rFont val="Cambria"/>
        <family val="1"/>
        <scheme val="major"/>
      </rPr>
      <t>Ophthalmic</t>
    </r>
  </si>
  <si>
    <r>
      <rPr>
        <sz val="11"/>
        <rFont val="Cambria"/>
        <family val="1"/>
        <scheme val="major"/>
      </rPr>
      <t>✓ Ankle and Foot Disorders</t>
    </r>
    <r>
      <rPr>
        <sz val="11"/>
        <color theme="1"/>
        <rFont val="Cambria"/>
        <family val="1"/>
        <scheme val="major"/>
      </rPr>
      <t xml:space="preserve">
✓✕ Hand, Wrist, and Forearm Disorders
✓ Hip and Groin Disorders
</t>
    </r>
  </si>
  <si>
    <r>
      <t>✓</t>
    </r>
    <r>
      <rPr>
        <sz val="11"/>
        <color theme="1"/>
        <rFont val="Cambria"/>
        <family val="1"/>
        <scheme val="major"/>
      </rPr>
      <t>⦸ Ankle and Foot Disorders
✕ Cervical and Thoracic Spine Disorders
✓⦸ Chronic Pain
⦸ Elbow Disorders
✓ Hand, Wrist, and Forearm Disorders
✕⦸ Hip and Groin Disorders
✕⦸ Low Back Disorders</t>
    </r>
  </si>
  <si>
    <t xml:space="preserve">
126</t>
  </si>
  <si>
    <t xml:space="preserve">
215</t>
  </si>
  <si>
    <t xml:space="preserve">
216</t>
  </si>
  <si>
    <r>
      <rPr>
        <sz val="11"/>
        <rFont val="Cambria"/>
        <family val="1"/>
        <scheme val="major"/>
      </rPr>
      <t>✓⦸ Ankle and Foot Disorders</t>
    </r>
    <r>
      <rPr>
        <sz val="11"/>
        <color theme="1"/>
        <rFont val="Cambria"/>
        <family val="1"/>
        <scheme val="major"/>
      </rPr>
      <t xml:space="preserve">
✓✕⦸ Hand, Wrist, and Forearm Disorders
</t>
    </r>
  </si>
  <si>
    <t xml:space="preserve">✓ Ankle and Foot Disorders
✓Hand, Wrist, and Forearm Disorders
</t>
  </si>
  <si>
    <t xml:space="preserve">
5</t>
  </si>
  <si>
    <t xml:space="preserve">
6</t>
  </si>
  <si>
    <t xml:space="preserve">
8</t>
  </si>
  <si>
    <t xml:space="preserve">
9</t>
  </si>
  <si>
    <t xml:space="preserve">
10</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</si>
  <si>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</si>
  <si>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</si>
  <si>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</si>
  <si>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</si>
  <si>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</si>
  <si>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</si>
  <si>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</si>
  <si>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</si>
  <si>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</si>
  <si>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28</t>
  </si>
  <si>
    <t xml:space="preserve">
29</t>
  </si>
  <si>
    <t xml:space="preserve">
30</t>
  </si>
  <si>
    <t xml:space="preserve">
31</t>
  </si>
  <si>
    <t xml:space="preserve">
32</t>
  </si>
  <si>
    <t xml:space="preserve">
33</t>
  </si>
  <si>
    <t xml:space="preserve">
34</t>
  </si>
  <si>
    <t xml:space="preserve">
35</t>
  </si>
  <si>
    <t xml:space="preserve">
37</t>
  </si>
  <si>
    <t xml:space="preserve">
38</t>
  </si>
  <si>
    <t xml:space="preserve">
40</t>
  </si>
  <si>
    <t xml:space="preserve">
41</t>
  </si>
  <si>
    <t xml:space="preserve">
42</t>
  </si>
  <si>
    <t xml:space="preserve">
43</t>
  </si>
  <si>
    <t xml:space="preserve">
44</t>
  </si>
  <si>
    <t xml:space="preserve">
45</t>
  </si>
  <si>
    <t xml:space="preserve">
47</t>
  </si>
  <si>
    <t xml:space="preserve">
48</t>
  </si>
  <si>
    <t xml:space="preserve">
49</t>
  </si>
  <si>
    <t xml:space="preserve">
50</t>
  </si>
  <si>
    <t xml:space="preserve">
51</t>
  </si>
  <si>
    <t xml:space="preserve">
52</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</si>
  <si>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</si>
  <si>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</si>
  <si>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</si>
  <si>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</si>
  <si>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</si>
  <si>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</si>
  <si>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</si>
  <si>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</si>
  <si>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</si>
  <si>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</si>
  <si>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</si>
  <si>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</si>
  <si>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</si>
  <si>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</si>
  <si>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</si>
  <si>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</si>
  <si>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</si>
  <si>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</si>
  <si>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</si>
  <si>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</si>
  <si>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</si>
  <si>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</si>
  <si>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</si>
  <si>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</si>
  <si>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</si>
  <si>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</si>
  <si>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</si>
  <si>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</si>
  <si>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</si>
  <si>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88</t>
  </si>
  <si>
    <t xml:space="preserve">
89</t>
  </si>
  <si>
    <t xml:space="preserve">
90</t>
  </si>
  <si>
    <t xml:space="preserve">
91</t>
  </si>
  <si>
    <t xml:space="preserve">
92</t>
  </si>
  <si>
    <t xml:space="preserve">
94</t>
  </si>
  <si>
    <t xml:space="preserve">
95</t>
  </si>
  <si>
    <t xml:space="preserve">
96</t>
  </si>
  <si>
    <t xml:space="preserve">
97</t>
  </si>
  <si>
    <t xml:space="preserve">
98</t>
  </si>
  <si>
    <t xml:space="preserve">
99</t>
  </si>
  <si>
    <t xml:space="preserve">
100</t>
  </si>
  <si>
    <t xml:space="preserve">
101</t>
  </si>
  <si>
    <t xml:space="preserve">
102</t>
  </si>
  <si>
    <t xml:space="preserve">
104</t>
  </si>
  <si>
    <t xml:space="preserve">
105</t>
  </si>
  <si>
    <t xml:space="preserve">
106</t>
  </si>
  <si>
    <t xml:space="preserve">
107</t>
  </si>
  <si>
    <t xml:space="preserve">
109</t>
  </si>
  <si>
    <t xml:space="preserve">
111</t>
  </si>
  <si>
    <t xml:space="preserve">
112</t>
  </si>
  <si>
    <t xml:space="preserve">
113</t>
  </si>
  <si>
    <t xml:space="preserve">
114</t>
  </si>
  <si>
    <t xml:space="preserve">
115</t>
  </si>
  <si>
    <t xml:space="preserve">
117</t>
  </si>
  <si>
    <t xml:space="preserve">
118</t>
  </si>
  <si>
    <t xml:space="preserve">
119</t>
  </si>
  <si>
    <t xml:space="preserve">
120</t>
  </si>
  <si>
    <t xml:space="preserve">
122</t>
  </si>
  <si>
    <t xml:space="preserve">
123</t>
  </si>
  <si>
    <t xml:space="preserve">
124</t>
  </si>
  <si>
    <t xml:space="preserve">
127</t>
  </si>
  <si>
    <t xml:space="preserve">
128</t>
  </si>
  <si>
    <t xml:space="preserve">
129</t>
  </si>
  <si>
    <t xml:space="preserve">
130</t>
  </si>
  <si>
    <t xml:space="preserve">
132</t>
  </si>
  <si>
    <t xml:space="preserve">
133</t>
  </si>
  <si>
    <t xml:space="preserve">
134</t>
  </si>
  <si>
    <t xml:space="preserve">
135</t>
  </si>
  <si>
    <t xml:space="preserve">
136</t>
  </si>
  <si>
    <t xml:space="preserve">
139</t>
  </si>
  <si>
    <t xml:space="preserve">
141</t>
  </si>
  <si>
    <t xml:space="preserve">
142</t>
  </si>
  <si>
    <t xml:space="preserve">
143</t>
  </si>
  <si>
    <t xml:space="preserve">
146</t>
  </si>
  <si>
    <t xml:space="preserve">
149</t>
  </si>
  <si>
    <t xml:space="preserve">
150</t>
  </si>
  <si>
    <t xml:space="preserve">
151</t>
  </si>
  <si>
    <t xml:space="preserve">
152</t>
  </si>
  <si>
    <t xml:space="preserve">
153</t>
  </si>
  <si>
    <t xml:space="preserve">
154</t>
  </si>
  <si>
    <t xml:space="preserve">
155</t>
  </si>
  <si>
    <t xml:space="preserve">
156</t>
  </si>
  <si>
    <t xml:space="preserve">
157</t>
  </si>
  <si>
    <t xml:space="preserve">
159</t>
  </si>
  <si>
    <t xml:space="preserve">
160</t>
  </si>
  <si>
    <t xml:space="preserve">
161</t>
  </si>
  <si>
    <t xml:space="preserve">
162</t>
  </si>
  <si>
    <t xml:space="preserve">
163</t>
  </si>
  <si>
    <t xml:space="preserve">
164</t>
  </si>
  <si>
    <t xml:space="preserve">
165</t>
  </si>
  <si>
    <t xml:space="preserve">
166</t>
  </si>
  <si>
    <t xml:space="preserve">
167</t>
  </si>
  <si>
    <t xml:space="preserve">
168</t>
  </si>
  <si>
    <t xml:space="preserve">
169</t>
  </si>
  <si>
    <t xml:space="preserve">
170</t>
  </si>
  <si>
    <t xml:space="preserve">
171</t>
  </si>
  <si>
    <t xml:space="preserve">
172</t>
  </si>
  <si>
    <t xml:space="preserve">
173</t>
  </si>
  <si>
    <t xml:space="preserve">
174</t>
  </si>
  <si>
    <t xml:space="preserve">
176</t>
  </si>
  <si>
    <t xml:space="preserve">
178</t>
  </si>
  <si>
    <t xml:space="preserve">
180</t>
  </si>
  <si>
    <t xml:space="preserve">
182</t>
  </si>
  <si>
    <t xml:space="preserve">
183</t>
  </si>
  <si>
    <t xml:space="preserve">
184</t>
  </si>
  <si>
    <t xml:space="preserve">
185</t>
  </si>
  <si>
    <t xml:space="preserve">
186</t>
  </si>
  <si>
    <t xml:space="preserve">
187</t>
  </si>
  <si>
    <t xml:space="preserve">
188</t>
  </si>
  <si>
    <t xml:space="preserve">
190</t>
  </si>
  <si>
    <t xml:space="preserve">
191</t>
  </si>
  <si>
    <t xml:space="preserve">
192</t>
  </si>
  <si>
    <t xml:space="preserve">
193</t>
  </si>
  <si>
    <t xml:space="preserve">
195</t>
  </si>
  <si>
    <t xml:space="preserve">
196</t>
  </si>
  <si>
    <t xml:space="preserve">
197</t>
  </si>
  <si>
    <t xml:space="preserve">
198</t>
  </si>
  <si>
    <t xml:space="preserve">
199</t>
  </si>
  <si>
    <t xml:space="preserve">
200</t>
  </si>
  <si>
    <t xml:space="preserve">
201</t>
  </si>
  <si>
    <t xml:space="preserve">
203</t>
  </si>
  <si>
    <t xml:space="preserve">
204</t>
  </si>
  <si>
    <t xml:space="preserve">
205</t>
  </si>
  <si>
    <t xml:space="preserve">
206</t>
  </si>
  <si>
    <t xml:space="preserve">
207</t>
  </si>
  <si>
    <t xml:space="preserve">
208</t>
  </si>
  <si>
    <t xml:space="preserve">
209</t>
  </si>
  <si>
    <t xml:space="preserve">
210</t>
  </si>
  <si>
    <t xml:space="preserve">
212</t>
  </si>
  <si>
    <t xml:space="preserve">
213</t>
  </si>
  <si>
    <t xml:space="preserve">
214</t>
  </si>
  <si>
    <t xml:space="preserve">
217</t>
  </si>
  <si>
    <t xml:space="preserve">
218</t>
  </si>
  <si>
    <t xml:space="preserve">
219</t>
  </si>
  <si>
    <t xml:space="preserve">
221</t>
  </si>
  <si>
    <t xml:space="preserve">
222</t>
  </si>
  <si>
    <t xml:space="preserve">
223</t>
  </si>
  <si>
    <t xml:space="preserve">
224</t>
  </si>
  <si>
    <t xml:space="preserve">
225</t>
  </si>
  <si>
    <t xml:space="preserve">
226</t>
  </si>
  <si>
    <t xml:space="preserve">
227</t>
  </si>
  <si>
    <t xml:space="preserve">
228</t>
  </si>
  <si>
    <t xml:space="preserve">
229</t>
  </si>
  <si>
    <t xml:space="preserve">
230</t>
  </si>
  <si>
    <t xml:space="preserve">
231</t>
  </si>
  <si>
    <t xml:space="preserve">
232</t>
  </si>
  <si>
    <t xml:space="preserve">
233</t>
  </si>
  <si>
    <t xml:space="preserve">
234</t>
  </si>
  <si>
    <t xml:space="preserve">
235</t>
  </si>
  <si>
    <t xml:space="preserve">
236</t>
  </si>
  <si>
    <t xml:space="preserve">
237</t>
  </si>
  <si>
    <t xml:space="preserve">
238</t>
  </si>
  <si>
    <t xml:space="preserve">
239</t>
  </si>
  <si>
    <t xml:space="preserve">
240</t>
  </si>
  <si>
    <t xml:space="preserve">
241</t>
  </si>
  <si>
    <t xml:space="preserve">
242</t>
  </si>
  <si>
    <t xml:space="preserve">
244</t>
  </si>
  <si>
    <t xml:space="preserve">
247</t>
  </si>
  <si>
    <t xml:space="preserve">
248</t>
  </si>
  <si>
    <t xml:space="preserve">
249</t>
  </si>
  <si>
    <t xml:space="preserve">
250</t>
  </si>
  <si>
    <t xml:space="preserve">
251</t>
  </si>
  <si>
    <t xml:space="preserve">
252</t>
  </si>
  <si>
    <t xml:space="preserve">
253</t>
  </si>
  <si>
    <t xml:space="preserve">
254</t>
  </si>
  <si>
    <t xml:space="preserve">
256</t>
  </si>
  <si>
    <t xml:space="preserve">
257</t>
  </si>
  <si>
    <t xml:space="preserve">
258</t>
  </si>
  <si>
    <t xml:space="preserve">
259</t>
  </si>
  <si>
    <t xml:space="preserve">
260</t>
  </si>
  <si>
    <t xml:space="preserve">
262</t>
  </si>
  <si>
    <t xml:space="preserve">
263</t>
  </si>
  <si>
    <t xml:space="preserve">
264</t>
  </si>
  <si>
    <t xml:space="preserve">
265</t>
  </si>
  <si>
    <t xml:space="preserve">
266</t>
  </si>
  <si>
    <t xml:space="preserve">
267</t>
  </si>
  <si>
    <t xml:space="preserve">
268</t>
  </si>
  <si>
    <t xml:space="preserve">
269</t>
  </si>
  <si>
    <t xml:space="preserve">
270</t>
  </si>
  <si>
    <t xml:space="preserve">
271</t>
  </si>
  <si>
    <t xml:space="preserve">
272</t>
  </si>
  <si>
    <t xml:space="preserve">
273</t>
  </si>
  <si>
    <t xml:space="preserve">
274</t>
  </si>
  <si>
    <t xml:space="preserve">
275</t>
  </si>
  <si>
    <r>
      <t xml:space="preserve">
</t>
    </r>
    <r>
      <rPr>
        <sz val="11"/>
        <rFont val="Cambria"/>
        <family val="1"/>
        <scheme val="major"/>
      </rPr>
      <t>12</t>
    </r>
  </si>
  <si>
    <r>
      <t xml:space="preserve">
</t>
    </r>
    <r>
      <rPr>
        <sz val="11"/>
        <rFont val="Cambria"/>
        <family val="1"/>
        <scheme val="major"/>
      </rPr>
      <t>23</t>
    </r>
  </si>
  <si>
    <r>
      <t xml:space="preserve">
</t>
    </r>
    <r>
      <rPr>
        <sz val="11"/>
        <rFont val="Cambria"/>
        <family val="1"/>
        <scheme val="major"/>
      </rPr>
      <t>24</t>
    </r>
  </si>
  <si>
    <r>
      <t xml:space="preserve">
</t>
    </r>
    <r>
      <rPr>
        <sz val="11"/>
        <rFont val="Cambria"/>
        <family val="1"/>
        <scheme val="major"/>
      </rPr>
      <t>25</t>
    </r>
  </si>
  <si>
    <r>
      <t xml:space="preserve">
</t>
    </r>
    <r>
      <rPr>
        <sz val="11"/>
        <rFont val="Cambria"/>
        <family val="1"/>
        <scheme val="major"/>
      </rPr>
      <t>46</t>
    </r>
  </si>
  <si>
    <r>
      <t xml:space="preserve">
</t>
    </r>
    <r>
      <rPr>
        <sz val="11"/>
        <rFont val="Cambria"/>
        <family val="1"/>
        <scheme val="major"/>
      </rPr>
      <t>77</t>
    </r>
  </si>
  <si>
    <r>
      <t xml:space="preserve">
</t>
    </r>
    <r>
      <rPr>
        <sz val="11"/>
        <rFont val="Cambria"/>
        <family val="1"/>
        <scheme val="major"/>
      </rPr>
      <t>103</t>
    </r>
  </si>
  <si>
    <r>
      <t xml:space="preserve">
</t>
    </r>
    <r>
      <rPr>
        <sz val="11"/>
        <rFont val="Cambria"/>
        <family val="1"/>
        <scheme val="major"/>
      </rPr>
      <t>211</t>
    </r>
  </si>
  <si>
    <t>Neomycin/Bacitracin/Polymyxin B Ophthalmic</t>
  </si>
  <si>
    <t>Neomycin/Polymyxin B/Gramicidin Ophthalmic</t>
  </si>
  <si>
    <r>
      <rPr>
        <b/>
        <sz val="28"/>
        <rFont val="Cambria"/>
        <family val="1"/>
        <scheme val="major"/>
      </rPr>
      <t xml:space="preserve"> </t>
    </r>
    <r>
      <rPr>
        <b/>
        <sz val="28"/>
        <color theme="1"/>
        <rFont val="Cambria"/>
        <family val="1"/>
        <scheme val="major"/>
      </rPr>
      <t xml:space="preserve"> MTUS Drug List ( 8 CCR</t>
    </r>
    <r>
      <rPr>
        <b/>
        <sz val="28"/>
        <color rgb="FFFF0000"/>
        <rFont val="Cambria"/>
        <family val="1"/>
        <scheme val="major"/>
      </rPr>
      <t xml:space="preserve"> </t>
    </r>
    <r>
      <rPr>
        <b/>
        <sz val="28"/>
        <rFont val="Cambria"/>
        <family val="1"/>
        <scheme val="major"/>
      </rPr>
      <t>§9792.27.15</t>
    </r>
    <r>
      <rPr>
        <b/>
        <sz val="28"/>
        <color theme="1"/>
        <rFont val="Cambria"/>
        <family val="1"/>
        <scheme val="major"/>
      </rPr>
      <t>)</t>
    </r>
  </si>
  <si>
    <r>
      <t>N-Acetyl</t>
    </r>
    <r>
      <rPr>
        <sz val="11"/>
        <rFont val="Cambria"/>
        <family val="1"/>
        <scheme val="major"/>
      </rPr>
      <t>-L-</t>
    </r>
    <r>
      <rPr>
        <sz val="11"/>
        <color theme="1"/>
        <rFont val="Cambria"/>
        <family val="1"/>
        <scheme val="major"/>
      </rPr>
      <t>Cysteine</t>
    </r>
  </si>
  <si>
    <t>Unique Pharmaceutical Identifier(s)</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</si>
</sst>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28"/>
      <color theme="1"/>
      <name val="Cambria"/>
      <family val="1"/>
      <scheme val="major"/>
    </font>
    <font>
      <sz val="11"/>
      <color theme="1"/>
      <name val="Cambria"/>
      <family val="1"/>
      <scheme val="major"/>
    </font>
    <font>
      <b/>
      <sz val="13"/>
      <color theme="1"/>
      <name val="Cambria"/>
      <family val="1"/>
      <scheme val="major"/>
    </font>
    <font>
      <sz val="11"/>
      <color rgb="FFFF0000"/>
      <name val="Cambria"/>
      <family val="1"/>
      <scheme val="major"/>
    </font>
    <font>
      <sz val="11"/>
      <name val="Cambria"/>
      <family val="1"/>
      <scheme val="major"/>
    </font>
    <font>
      <b/>
      <sz val="28"/>
      <color rgb="FFFF0000"/>
      <name val="Cambria"/>
      <family val="1"/>
      <scheme val="major"/>
    </font>
    <font>
      <u/>
      <sz val="11"/>
      <color rgb="FFFF0000"/>
      <name val="Cambria"/>
      <family val="1"/>
      <scheme val="major"/>
    </font>
    <font>
      <strike/>
      <sz val="11"/>
      <color rgb="FFFF0000"/>
      <name val="Cambria"/>
      <family val="1"/>
      <scheme val="major"/>
    </font>
    <font>
      <sz val="11"/>
      <name val="Calibri"/>
      <family val="2"/>
      <scheme val="minor"/>
    </font>
    <font>
      <b/>
      <sz val="28"/>
      <name val="Cambria"/>
      <family val="1"/>
      <scheme val="major"/>
    </font>
    <font>
      <b/>
      <sz val="13"/>
      <name val="Cambria"/>
      <family val="1"/>
      <scheme val="major"/>
    </font>
    <font>
      <strike/>
      <sz val="11"/>
      <name val="Cambria"/>
      <family val="1"/>
      <scheme val="major"/>
    </font>
    <font>
      <sz val="11"/>
      <name val="9"/>
    </font>
    <font>
      <b/>
      <sz val="11"/>
      <name val="Cambria"/>
      <family val="1"/>
      <scheme val="major"/>
    </font>
  </fonts>
  <fills count="5">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70">
    <xf numFmtId="0" fontId="0" fillId="0" borderId="0" xfId="0"/>
    <xf numFmtId="0" fontId="5" fillId="0" borderId="0" xfId="0" applyFont="1" applyFill="1" applyBorder="1"/>
    <xf numFmtId="0" fontId="5"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3" borderId="1" xfId="0" applyFont="1" applyFill="1" applyBorder="1" applyAlignment="1">
      <alignment vertical="center"/>
    </xf>
    <xf numFmtId="0" fontId="5" fillId="0" borderId="0" xfId="0" applyFont="1" applyFill="1" applyBorder="1" applyAlignment="1">
      <alignment wrapText="1"/>
    </xf>
    <xf numFmtId="0" fontId="8" fillId="2" borderId="1" xfId="0" applyFont="1" applyFill="1" applyBorder="1" applyAlignment="1">
      <alignment horizontal="center" vertical="center"/>
    </xf>
    <xf numFmtId="0" fontId="5" fillId="2" borderId="1" xfId="0" applyFont="1" applyFill="1" applyBorder="1" applyAlignment="1">
      <alignment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xf>
    <xf numFmtId="0" fontId="5"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applyFill="1" applyBorder="1" applyAlignment="1">
      <alignment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4"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wrapText="1"/>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5" fillId="3" borderId="1" xfId="0" applyFont="1" applyFill="1" applyBorder="1" applyAlignment="1" applyProtection="1">
      <alignment horizontal="center" vertical="center"/>
      <protection locked="0"/>
    </xf>
    <xf numFmtId="0" fontId="5" fillId="0" borderId="0" xfId="0" applyFont="1" applyFill="1" applyBorder="1" applyProtection="1">
      <protection locked="0"/>
    </xf>
    <xf numFmtId="0" fontId="11" fillId="2" borderId="1" xfId="0" applyFont="1" applyFill="1" applyBorder="1" applyAlignment="1">
      <alignment horizontal="center" vertical="center"/>
    </xf>
    <xf numFmtId="0" fontId="10" fillId="0" borderId="0" xfId="0" applyFont="1" applyFill="1" applyBorder="1"/>
    <xf numFmtId="0" fontId="5" fillId="0" borderId="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0" borderId="0" xfId="0" applyFont="1" applyFill="1" applyBorder="1" applyAlignment="1">
      <alignment wrapText="1"/>
    </xf>
    <xf numFmtId="0" fontId="14" fillId="0" borderId="2" xfId="0" applyFont="1" applyFill="1" applyBorder="1" applyAlignment="1">
      <alignment horizontal="center" vertical="center" wrapText="1"/>
    </xf>
    <xf numFmtId="0" fontId="8" fillId="0" borderId="0" xfId="0" applyFont="1" applyFill="1" applyBorder="1"/>
    <xf numFmtId="0" fontId="8" fillId="4" borderId="1"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8" fillId="2" borderId="3" xfId="0" applyFont="1" applyFill="1" applyBorder="1" applyAlignment="1">
      <alignment horizontal="center" vertical="center" wrapText="1"/>
    </xf>
    <xf numFmtId="0" fontId="5" fillId="3" borderId="1" xfId="0" applyFont="1" applyFill="1" applyBorder="1" applyAlignment="1">
      <alignment wrapText="1"/>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5" fillId="3" borderId="1" xfId="0" applyFont="1" applyFill="1" applyBorder="1" applyAlignment="1">
      <alignment vertical="center" wrapText="1"/>
    </xf>
    <xf numFmtId="0" fontId="15"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5" fillId="4" borderId="1" xfId="0" applyFont="1" applyFill="1" applyBorder="1" applyAlignment="1">
      <alignment horizontal="center" vertical="center" wrapText="1"/>
    </xf>
    <xf numFmtId="0" fontId="5" fillId="4" borderId="1" xfId="0" applyFont="1" applyFill="1" applyBorder="1" applyAlignment="1">
      <alignment vertical="center"/>
    </xf>
    <xf numFmtId="0" fontId="5" fillId="4" borderId="1" xfId="0" applyFont="1" applyFill="1" applyBorder="1" applyAlignment="1">
      <alignment wrapText="1"/>
    </xf>
    <xf numFmtId="0" fontId="16" fillId="2" borderId="1" xfId="0" applyFont="1" applyFill="1" applyBorder="1" applyAlignment="1">
      <alignment horizontal="center" vertical="center" wrapText="1"/>
    </xf>
    <xf numFmtId="0" fontId="8" fillId="2" borderId="1" xfId="0" applyFont="1" applyFill="1" applyBorder="1" applyAlignment="1">
      <alignment wrapText="1"/>
    </xf>
    <xf numFmtId="0" fontId="8"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wrapText="1"/>
      <protection locked="0"/>
    </xf>
    <xf numFmtId="0" fontId="8" fillId="3" borderId="1" xfId="0" applyFont="1" applyFill="1" applyBorder="1" applyAlignment="1">
      <alignment vertical="center" wrapText="1"/>
    </xf>
    <xf numFmtId="0" fontId="8" fillId="3" borderId="1" xfId="0" applyFont="1" applyFill="1" applyBorder="1" applyAlignment="1">
      <alignment wrapText="1"/>
    </xf>
    <xf numFmtId="0" fontId="5" fillId="2" borderId="1" xfId="0" applyFont="1" applyFill="1" applyBorder="1" applyAlignment="1">
      <alignment vertical="center"/>
    </xf>
    <xf numFmtId="0" fontId="5" fillId="3" borderId="1" xfId="0" applyFont="1" applyFill="1" applyBorder="1" applyAlignment="1">
      <alignment horizontal="left" wrapText="1"/>
    </xf>
    <xf numFmtId="0" fontId="7" fillId="3" borderId="1" xfId="0" applyFont="1" applyFill="1" applyBorder="1" applyAlignment="1">
      <alignment horizontal="center" vertical="center"/>
    </xf>
    <xf numFmtId="0" fontId="8" fillId="3" borderId="1" xfId="0" applyFont="1" applyFill="1" applyBorder="1" applyAlignment="1">
      <alignment horizontal="left" wrapText="1"/>
    </xf>
    <xf numFmtId="0" fontId="8" fillId="3" borderId="3" xfId="0" applyFont="1" applyFill="1" applyBorder="1" applyAlignment="1">
      <alignment horizontal="center" vertical="center" wrapText="1"/>
    </xf>
    <xf numFmtId="0" fontId="5" fillId="2" borderId="3" xfId="0" applyFont="1" applyFill="1" applyBorder="1" applyAlignment="1">
      <alignment wrapText="1"/>
    </xf>
    <xf numFmtId="0" fontId="6" fillId="0" borderId="2" xfId="0" applyFont="1" applyFill="1" applyBorder="1" applyAlignment="1">
      <alignment vertical="center"/>
    </xf>
    <xf numFmtId="0" fontId="17"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7" xfId="0" applyFont="1" applyFill="1" applyBorder="1" applyAlignment="1">
      <alignment horizontal="left" vertical="top" wrapText="1"/>
    </xf>
    <xf numFmtId="0" fontId="12" fillId="0" borderId="7" xfId="0" applyFont="1" applyBorder="1" applyAlignment="1"/>
  </cellXfs>
  <cellStyles count="3">
    <cellStyle name="Followed Hyperlink" xfId="2" builtinId="9" hidden="1"/>
    <cellStyle name="Hyperlink" xfId="1" builtinId="8" hidden="1"/>
    <cellStyle name="Normal" xfId="0" builtinId="0"/>
  </cellStyles>
  <dxfs count="2">
    <dxf>
      <fill>
        <patternFill>
          <fgColor theme="6" tint="0.59996337778862885"/>
          <bgColor theme="6"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7"/>
  <sheetViews>
    <sheetView tabSelected="1" view="pageLayout" zoomScale="90" zoomScaleNormal="85" zoomScalePageLayoutView="90" workbookViewId="0">
      <selection activeCell="K4" sqref="K4"/>
    </sheetView>
  </sheetViews>
  <sheetFormatPr defaultColWidth="8.85546875" defaultRowHeight="14.25"/>
  <cols>
    <col min="1" max="1" width="7.7109375" style="1" bestFit="1" customWidth="1"/>
    <col min="2" max="2" width="41.85546875" style="1" customWidth="1"/>
    <col min="3" max="3" width="24.5703125" style="29" customWidth="1"/>
    <col min="4" max="4" width="24.85546875" style="2" bestFit="1" customWidth="1"/>
    <col min="5" max="5" width="18" style="1" customWidth="1"/>
    <col min="6" max="6" width="15.7109375" style="1" bestFit="1" customWidth="1"/>
    <col min="7" max="7" width="20.42578125" style="1" customWidth="1"/>
    <col min="8" max="8" width="42.28515625" style="1" customWidth="1"/>
    <col min="9" max="9" width="16.5703125" style="1" customWidth="1"/>
    <col min="10" max="10" width="15.7109375" style="30" customWidth="1"/>
    <col min="11" max="11" width="16.85546875" style="1" customWidth="1"/>
    <col min="12" max="16384" width="8.85546875" style="1"/>
  </cols>
  <sheetData>
    <row r="1" spans="1:11" ht="57.75" customHeight="1">
      <c r="A1" s="65" t="s">
        <v>920</v>
      </c>
      <c r="B1" s="66"/>
      <c r="C1" s="66"/>
      <c r="D1" s="66"/>
      <c r="E1" s="66"/>
      <c r="F1" s="66"/>
      <c r="G1" s="66"/>
      <c r="H1" s="66"/>
      <c r="I1" s="66"/>
      <c r="J1" s="66"/>
      <c r="K1" s="67"/>
    </row>
    <row r="2" spans="1:11" ht="171.75" customHeight="1">
      <c r="A2" s="68" t="s">
        <v>667</v>
      </c>
      <c r="B2" s="68"/>
      <c r="C2" s="68"/>
      <c r="D2" s="68"/>
      <c r="E2" s="68"/>
      <c r="F2" s="68"/>
      <c r="G2" s="68"/>
      <c r="H2" s="68"/>
      <c r="I2" s="69"/>
      <c r="J2" s="69"/>
      <c r="K2" s="69"/>
    </row>
    <row r="3" spans="1:11" ht="21" customHeight="1" thickBot="1"/>
    <row r="4" spans="1:11" s="13" customFormat="1" ht="42.75">
      <c r="A4" s="63"/>
      <c r="B4" s="4" t="s">
        <v>0</v>
      </c>
      <c r="C4" s="37" t="s">
        <v>663</v>
      </c>
      <c r="D4" s="37" t="s">
        <v>668</v>
      </c>
      <c r="E4" s="4" t="s">
        <v>239</v>
      </c>
      <c r="F4" s="4" t="s">
        <v>367</v>
      </c>
      <c r="G4" s="3" t="s">
        <v>1</v>
      </c>
      <c r="H4" s="4" t="s">
        <v>2</v>
      </c>
      <c r="I4" s="37" t="s">
        <v>661</v>
      </c>
      <c r="J4" s="37" t="s">
        <v>662</v>
      </c>
      <c r="K4" s="64" t="s">
        <v>922</v>
      </c>
    </row>
    <row r="5" spans="1:11" ht="142.5" customHeight="1">
      <c r="A5" s="7">
        <f>ROW()-4</f>
        <v>1</v>
      </c>
      <c r="B5" s="14" t="s">
        <v>187</v>
      </c>
      <c r="C5" s="34" t="s">
        <v>416</v>
      </c>
      <c r="D5" s="34" t="s">
        <v>673</v>
      </c>
      <c r="E5" s="14"/>
      <c r="F5" s="14"/>
      <c r="G5" s="9" t="s">
        <v>4</v>
      </c>
      <c r="H5" s="8" t="s">
        <v>240</v>
      </c>
      <c r="I5" s="14"/>
      <c r="J5" s="14"/>
      <c r="K5" s="14"/>
    </row>
    <row r="6" spans="1:11" ht="57" customHeight="1">
      <c r="A6" s="7">
        <f>ROW()-4</f>
        <v>2</v>
      </c>
      <c r="B6" s="15" t="s">
        <v>3</v>
      </c>
      <c r="C6" s="33" t="s">
        <v>417</v>
      </c>
      <c r="D6" s="33" t="s">
        <v>669</v>
      </c>
      <c r="E6" s="15"/>
      <c r="F6" s="15"/>
      <c r="G6" s="11" t="s">
        <v>326</v>
      </c>
      <c r="H6" s="42" t="s">
        <v>242</v>
      </c>
      <c r="I6" s="15"/>
      <c r="J6" s="15"/>
      <c r="K6" s="15"/>
    </row>
    <row r="7" spans="1:11" s="6" customFormat="1" ht="42.75" customHeight="1">
      <c r="A7" s="34" t="s">
        <v>666</v>
      </c>
      <c r="B7" s="9" t="s">
        <v>5</v>
      </c>
      <c r="C7" s="34" t="s">
        <v>418</v>
      </c>
      <c r="D7" s="34" t="s">
        <v>670</v>
      </c>
      <c r="E7" s="8"/>
      <c r="F7" s="8"/>
      <c r="G7" s="11" t="s">
        <v>6</v>
      </c>
      <c r="H7" s="43" t="s">
        <v>243</v>
      </c>
      <c r="I7" s="8"/>
      <c r="J7" s="8"/>
      <c r="K7" s="8"/>
    </row>
    <row r="8" spans="1:11" s="6" customFormat="1" ht="28.5" customHeight="1">
      <c r="A8" s="7">
        <v>4</v>
      </c>
      <c r="B8" s="34" t="s">
        <v>664</v>
      </c>
      <c r="C8" s="34" t="s">
        <v>419</v>
      </c>
      <c r="D8" s="33" t="s">
        <v>669</v>
      </c>
      <c r="E8" s="20"/>
      <c r="F8" s="20"/>
      <c r="G8" s="34" t="s">
        <v>22</v>
      </c>
      <c r="H8" s="44" t="s">
        <v>299</v>
      </c>
      <c r="I8" s="20"/>
      <c r="J8" s="20"/>
      <c r="K8" s="20"/>
    </row>
    <row r="9" spans="1:11" ht="71.25" customHeight="1">
      <c r="A9" s="34" t="s">
        <v>690</v>
      </c>
      <c r="B9" s="15" t="s">
        <v>186</v>
      </c>
      <c r="C9" s="33" t="s">
        <v>420</v>
      </c>
      <c r="D9" s="33" t="s">
        <v>669</v>
      </c>
      <c r="E9" s="15"/>
      <c r="F9" s="15"/>
      <c r="G9" s="11" t="s">
        <v>343</v>
      </c>
      <c r="H9" s="42" t="s">
        <v>244</v>
      </c>
      <c r="I9" s="15"/>
      <c r="J9" s="15"/>
      <c r="K9" s="15"/>
    </row>
    <row r="10" spans="1:11" ht="42.75" customHeight="1">
      <c r="A10" s="34" t="s">
        <v>691</v>
      </c>
      <c r="B10" s="14" t="s">
        <v>201</v>
      </c>
      <c r="C10" s="34" t="s">
        <v>421</v>
      </c>
      <c r="D10" s="33" t="s">
        <v>669</v>
      </c>
      <c r="E10" s="10"/>
      <c r="F10" s="10"/>
      <c r="G10" s="9" t="s">
        <v>344</v>
      </c>
      <c r="H10" s="8" t="s">
        <v>245</v>
      </c>
      <c r="I10" s="10"/>
      <c r="J10" s="10"/>
      <c r="K10" s="10"/>
    </row>
    <row r="11" spans="1:11" ht="28.5" customHeight="1">
      <c r="A11" s="7">
        <v>7</v>
      </c>
      <c r="B11" s="7" t="s">
        <v>381</v>
      </c>
      <c r="C11" s="34" t="s">
        <v>422</v>
      </c>
      <c r="D11" s="33" t="s">
        <v>669</v>
      </c>
      <c r="E11" s="23"/>
      <c r="F11" s="23"/>
      <c r="G11" s="34" t="s">
        <v>22</v>
      </c>
      <c r="H11" s="44" t="s">
        <v>299</v>
      </c>
      <c r="I11" s="23"/>
      <c r="J11" s="23"/>
      <c r="K11" s="23"/>
    </row>
    <row r="12" spans="1:11" s="6" customFormat="1" ht="85.5" customHeight="1">
      <c r="A12" s="34" t="s">
        <v>692</v>
      </c>
      <c r="B12" s="11" t="s">
        <v>202</v>
      </c>
      <c r="C12" s="33" t="s">
        <v>423</v>
      </c>
      <c r="D12" s="33" t="s">
        <v>669</v>
      </c>
      <c r="E12" s="11"/>
      <c r="F12" s="11"/>
      <c r="G12" s="11" t="s">
        <v>359</v>
      </c>
      <c r="H12" s="42" t="s">
        <v>246</v>
      </c>
      <c r="I12" s="11"/>
      <c r="J12" s="11"/>
      <c r="K12" s="11"/>
    </row>
    <row r="13" spans="1:11" s="6" customFormat="1" ht="28.5" customHeight="1">
      <c r="A13" s="34" t="s">
        <v>693</v>
      </c>
      <c r="B13" s="9" t="s">
        <v>7</v>
      </c>
      <c r="C13" s="34" t="s">
        <v>424</v>
      </c>
      <c r="D13" s="33" t="s">
        <v>669</v>
      </c>
      <c r="E13" s="9"/>
      <c r="F13" s="9"/>
      <c r="G13" s="9" t="s">
        <v>193</v>
      </c>
      <c r="H13" s="43" t="s">
        <v>247</v>
      </c>
      <c r="I13" s="9"/>
      <c r="J13" s="9"/>
      <c r="K13" s="9"/>
    </row>
    <row r="14" spans="1:11" ht="42.75" customHeight="1">
      <c r="A14" s="34" t="s">
        <v>694</v>
      </c>
      <c r="B14" s="15" t="s">
        <v>8</v>
      </c>
      <c r="C14" s="33" t="s">
        <v>425</v>
      </c>
      <c r="D14" s="34" t="s">
        <v>670</v>
      </c>
      <c r="E14" s="15"/>
      <c r="F14" s="15"/>
      <c r="G14" s="11" t="s">
        <v>342</v>
      </c>
      <c r="H14" s="45" t="s">
        <v>671</v>
      </c>
      <c r="I14" s="15"/>
      <c r="J14" s="15"/>
      <c r="K14" s="15"/>
    </row>
    <row r="15" spans="1:11" ht="28.5" customHeight="1">
      <c r="A15" s="7">
        <v>11</v>
      </c>
      <c r="B15" s="12" t="s">
        <v>382</v>
      </c>
      <c r="C15" s="33" t="s">
        <v>426</v>
      </c>
      <c r="D15" s="33" t="s">
        <v>669</v>
      </c>
      <c r="E15" s="15"/>
      <c r="F15" s="15"/>
      <c r="G15" s="33" t="s">
        <v>377</v>
      </c>
      <c r="H15" s="44" t="s">
        <v>410</v>
      </c>
      <c r="I15" s="15"/>
      <c r="J15" s="15"/>
      <c r="K15" s="15"/>
    </row>
    <row r="16" spans="1:11" ht="42.75" customHeight="1">
      <c r="A16" s="46" t="s">
        <v>910</v>
      </c>
      <c r="B16" s="14" t="s">
        <v>189</v>
      </c>
      <c r="C16" s="34" t="s">
        <v>427</v>
      </c>
      <c r="D16" s="33" t="s">
        <v>669</v>
      </c>
      <c r="E16" s="14"/>
      <c r="F16" s="18" t="s">
        <v>678</v>
      </c>
      <c r="G16" s="9" t="s">
        <v>48</v>
      </c>
      <c r="H16" s="43" t="s">
        <v>248</v>
      </c>
      <c r="I16" s="18"/>
      <c r="J16" s="18"/>
      <c r="K16" s="18"/>
    </row>
    <row r="17" spans="1:11" ht="28.5" customHeight="1">
      <c r="A17" s="34" t="s">
        <v>695</v>
      </c>
      <c r="B17" s="15" t="s">
        <v>360</v>
      </c>
      <c r="C17" s="33" t="s">
        <v>428</v>
      </c>
      <c r="D17" s="34" t="s">
        <v>670</v>
      </c>
      <c r="E17" s="15"/>
      <c r="F17" s="15"/>
      <c r="G17" s="11" t="s">
        <v>338</v>
      </c>
      <c r="H17" s="42" t="s">
        <v>249</v>
      </c>
      <c r="I17" s="15"/>
      <c r="J17" s="15"/>
      <c r="K17" s="15"/>
    </row>
    <row r="18" spans="1:11" ht="57" customHeight="1">
      <c r="A18" s="34" t="s">
        <v>696</v>
      </c>
      <c r="B18" s="14" t="s">
        <v>190</v>
      </c>
      <c r="C18" s="34" t="s">
        <v>429</v>
      </c>
      <c r="D18" s="33" t="s">
        <v>669</v>
      </c>
      <c r="E18" s="14"/>
      <c r="F18" s="14"/>
      <c r="G18" s="9" t="s">
        <v>174</v>
      </c>
      <c r="H18" s="8" t="s">
        <v>250</v>
      </c>
      <c r="I18" s="14"/>
      <c r="J18" s="14"/>
      <c r="K18" s="14"/>
    </row>
    <row r="19" spans="1:11" ht="128.25" customHeight="1">
      <c r="A19" s="34" t="s">
        <v>697</v>
      </c>
      <c r="B19" s="15" t="s">
        <v>191</v>
      </c>
      <c r="C19" s="33" t="s">
        <v>657</v>
      </c>
      <c r="D19" s="34" t="s">
        <v>670</v>
      </c>
      <c r="E19" s="15"/>
      <c r="F19" s="15"/>
      <c r="G19" s="11" t="s">
        <v>4</v>
      </c>
      <c r="H19" s="42" t="s">
        <v>251</v>
      </c>
      <c r="I19" s="15"/>
      <c r="J19" s="15"/>
      <c r="K19" s="15"/>
    </row>
    <row r="20" spans="1:11" ht="128.25" customHeight="1">
      <c r="A20" s="34" t="s">
        <v>698</v>
      </c>
      <c r="B20" s="7" t="s">
        <v>368</v>
      </c>
      <c r="C20" s="34" t="s">
        <v>430</v>
      </c>
      <c r="D20" s="33" t="s">
        <v>669</v>
      </c>
      <c r="E20" s="14"/>
      <c r="F20" s="14"/>
      <c r="G20" s="9" t="s">
        <v>17</v>
      </c>
      <c r="H20" s="43" t="s">
        <v>378</v>
      </c>
      <c r="I20" s="14"/>
      <c r="J20" s="14"/>
      <c r="K20" s="14"/>
    </row>
    <row r="21" spans="1:11" ht="28.5" customHeight="1">
      <c r="A21" s="34" t="s">
        <v>699</v>
      </c>
      <c r="B21" s="15" t="s">
        <v>10</v>
      </c>
      <c r="C21" s="33" t="s">
        <v>431</v>
      </c>
      <c r="D21" s="33" t="s">
        <v>669</v>
      </c>
      <c r="E21" s="5"/>
      <c r="F21" s="5"/>
      <c r="G21" s="11" t="s">
        <v>337</v>
      </c>
      <c r="H21" s="45" t="s">
        <v>253</v>
      </c>
      <c r="I21" s="5"/>
      <c r="J21" s="5"/>
      <c r="K21" s="5"/>
    </row>
    <row r="22" spans="1:11" ht="42.75">
      <c r="A22" s="34" t="s">
        <v>700</v>
      </c>
      <c r="B22" s="14" t="s">
        <v>192</v>
      </c>
      <c r="C22" s="19"/>
      <c r="D22" s="34" t="s">
        <v>670</v>
      </c>
      <c r="E22" s="14"/>
      <c r="F22" s="14"/>
      <c r="G22" s="9" t="s">
        <v>315</v>
      </c>
      <c r="H22" s="47" t="s">
        <v>672</v>
      </c>
      <c r="I22" s="14"/>
      <c r="J22" s="14"/>
      <c r="K22" s="14"/>
    </row>
    <row r="23" spans="1:11" ht="28.5" customHeight="1">
      <c r="A23" s="34" t="s">
        <v>701</v>
      </c>
      <c r="B23" s="15" t="s">
        <v>126</v>
      </c>
      <c r="C23" s="33" t="s">
        <v>432</v>
      </c>
      <c r="D23" s="34" t="s">
        <v>670</v>
      </c>
      <c r="E23" s="15"/>
      <c r="F23" s="15"/>
      <c r="G23" s="11" t="s">
        <v>348</v>
      </c>
      <c r="H23" s="5" t="s">
        <v>249</v>
      </c>
      <c r="I23" s="15"/>
      <c r="J23" s="15"/>
      <c r="K23" s="15"/>
    </row>
    <row r="24" spans="1:11" s="6" customFormat="1" ht="28.5" customHeight="1">
      <c r="A24" s="34" t="s">
        <v>702</v>
      </c>
      <c r="B24" s="14" t="s">
        <v>127</v>
      </c>
      <c r="C24" s="34" t="s">
        <v>433</v>
      </c>
      <c r="D24" s="34" t="s">
        <v>670</v>
      </c>
      <c r="E24" s="14"/>
      <c r="F24" s="14"/>
      <c r="G24" s="9" t="s">
        <v>348</v>
      </c>
      <c r="H24" s="8" t="s">
        <v>249</v>
      </c>
      <c r="I24" s="14"/>
      <c r="J24" s="14"/>
      <c r="K24" s="14"/>
    </row>
    <row r="25" spans="1:11" ht="85.5" customHeight="1">
      <c r="A25" s="34" t="s">
        <v>703</v>
      </c>
      <c r="B25" s="15" t="s">
        <v>184</v>
      </c>
      <c r="C25" s="33" t="s">
        <v>434</v>
      </c>
      <c r="D25" s="33" t="s">
        <v>669</v>
      </c>
      <c r="E25" s="15" t="s">
        <v>322</v>
      </c>
      <c r="F25" s="15" t="s">
        <v>322</v>
      </c>
      <c r="G25" s="11" t="s">
        <v>332</v>
      </c>
      <c r="H25" s="45" t="s">
        <v>255</v>
      </c>
      <c r="I25" s="15"/>
      <c r="J25" s="15"/>
      <c r="K25" s="15"/>
    </row>
    <row r="26" spans="1:11" ht="28.5" customHeight="1">
      <c r="A26" s="7">
        <v>22</v>
      </c>
      <c r="B26" s="12" t="s">
        <v>383</v>
      </c>
      <c r="C26" s="33" t="s">
        <v>435</v>
      </c>
      <c r="D26" s="33" t="s">
        <v>669</v>
      </c>
      <c r="E26" s="24"/>
      <c r="F26" s="24"/>
      <c r="G26" s="33" t="s">
        <v>22</v>
      </c>
      <c r="H26" s="44" t="s">
        <v>411</v>
      </c>
      <c r="I26" s="24"/>
      <c r="J26" s="24"/>
      <c r="K26" s="24"/>
    </row>
    <row r="27" spans="1:11" ht="28.5" customHeight="1">
      <c r="A27" s="48" t="s">
        <v>911</v>
      </c>
      <c r="B27" s="17" t="s">
        <v>11</v>
      </c>
      <c r="C27" s="39" t="s">
        <v>436</v>
      </c>
      <c r="D27" s="34" t="s">
        <v>670</v>
      </c>
      <c r="E27" s="17"/>
      <c r="F27" s="17"/>
      <c r="G27" s="31" t="s">
        <v>9</v>
      </c>
      <c r="H27" s="49" t="s">
        <v>249</v>
      </c>
      <c r="I27" s="17"/>
      <c r="J27" s="17"/>
      <c r="K27" s="17"/>
    </row>
    <row r="28" spans="1:11" ht="42.75" customHeight="1">
      <c r="A28" s="46" t="s">
        <v>912</v>
      </c>
      <c r="B28" s="15" t="s">
        <v>12</v>
      </c>
      <c r="C28" s="33" t="s">
        <v>437</v>
      </c>
      <c r="D28" s="33" t="s">
        <v>669</v>
      </c>
      <c r="E28" s="15"/>
      <c r="F28" s="15"/>
      <c r="G28" s="11" t="s">
        <v>6</v>
      </c>
      <c r="H28" s="45" t="s">
        <v>243</v>
      </c>
      <c r="I28" s="15"/>
      <c r="J28" s="15"/>
      <c r="K28" s="15"/>
    </row>
    <row r="29" spans="1:11" s="6" customFormat="1" ht="114" customHeight="1">
      <c r="A29" s="46" t="s">
        <v>913</v>
      </c>
      <c r="B29" s="15" t="s">
        <v>183</v>
      </c>
      <c r="C29" s="33" t="s">
        <v>438</v>
      </c>
      <c r="D29" s="33" t="s">
        <v>669</v>
      </c>
      <c r="E29" s="15"/>
      <c r="F29" s="15"/>
      <c r="G29" s="11" t="s">
        <v>14</v>
      </c>
      <c r="H29" s="42" t="s">
        <v>256</v>
      </c>
      <c r="I29" s="15"/>
      <c r="J29" s="15"/>
      <c r="K29" s="15"/>
    </row>
    <row r="30" spans="1:11" s="6" customFormat="1" ht="28.5" customHeight="1">
      <c r="A30" s="7">
        <v>26</v>
      </c>
      <c r="B30" s="12" t="s">
        <v>384</v>
      </c>
      <c r="C30" s="33" t="s">
        <v>439</v>
      </c>
      <c r="D30" s="33" t="s">
        <v>669</v>
      </c>
      <c r="E30" s="24"/>
      <c r="F30" s="24"/>
      <c r="G30" s="33" t="s">
        <v>22</v>
      </c>
      <c r="H30" s="44" t="s">
        <v>299</v>
      </c>
      <c r="I30" s="24"/>
      <c r="J30" s="24"/>
      <c r="K30" s="24"/>
    </row>
    <row r="31" spans="1:11" s="6" customFormat="1" ht="28.5" customHeight="1">
      <c r="A31" s="7">
        <v>27</v>
      </c>
      <c r="B31" s="12" t="s">
        <v>385</v>
      </c>
      <c r="C31" s="33" t="s">
        <v>440</v>
      </c>
      <c r="D31" s="33" t="s">
        <v>669</v>
      </c>
      <c r="E31" s="24"/>
      <c r="F31" s="24"/>
      <c r="G31" s="33" t="s">
        <v>22</v>
      </c>
      <c r="H31" s="44" t="s">
        <v>299</v>
      </c>
      <c r="I31" s="24"/>
      <c r="J31" s="24"/>
      <c r="K31" s="24"/>
    </row>
    <row r="32" spans="1:11" s="6" customFormat="1" ht="28.5" customHeight="1">
      <c r="A32" s="34" t="s">
        <v>704</v>
      </c>
      <c r="B32" s="14" t="s">
        <v>316</v>
      </c>
      <c r="C32" s="34" t="s">
        <v>441</v>
      </c>
      <c r="D32" s="34" t="s">
        <v>670</v>
      </c>
      <c r="E32" s="14"/>
      <c r="F32" s="14"/>
      <c r="G32" s="9" t="s">
        <v>333</v>
      </c>
      <c r="H32" s="8" t="s">
        <v>258</v>
      </c>
      <c r="I32" s="14"/>
      <c r="J32" s="14"/>
      <c r="K32" s="14"/>
    </row>
    <row r="33" spans="1:11" ht="42.75" customHeight="1">
      <c r="A33" s="34" t="s">
        <v>705</v>
      </c>
      <c r="B33" s="15" t="s">
        <v>15</v>
      </c>
      <c r="C33" s="33" t="s">
        <v>442</v>
      </c>
      <c r="D33" s="33" t="s">
        <v>669</v>
      </c>
      <c r="E33" s="15"/>
      <c r="F33" s="15"/>
      <c r="G33" s="11" t="s">
        <v>6</v>
      </c>
      <c r="H33" s="45" t="s">
        <v>243</v>
      </c>
      <c r="I33" s="15"/>
      <c r="J33" s="15"/>
      <c r="K33" s="15"/>
    </row>
    <row r="34" spans="1:11" ht="42.75" customHeight="1">
      <c r="A34" s="34" t="s">
        <v>706</v>
      </c>
      <c r="B34" s="14" t="s">
        <v>16</v>
      </c>
      <c r="C34" s="34" t="s">
        <v>443</v>
      </c>
      <c r="D34" s="33" t="s">
        <v>669</v>
      </c>
      <c r="E34" s="14"/>
      <c r="F34" s="14"/>
      <c r="G34" s="9" t="s">
        <v>6</v>
      </c>
      <c r="H34" s="8" t="s">
        <v>243</v>
      </c>
      <c r="I34" s="14"/>
      <c r="J34" s="14"/>
      <c r="K34" s="14"/>
    </row>
    <row r="35" spans="1:11" ht="128.25" customHeight="1">
      <c r="A35" s="34" t="s">
        <v>707</v>
      </c>
      <c r="B35" s="15" t="s">
        <v>203</v>
      </c>
      <c r="C35" s="33" t="s">
        <v>444</v>
      </c>
      <c r="D35" s="33" t="s">
        <v>669</v>
      </c>
      <c r="E35" s="15"/>
      <c r="F35" s="15"/>
      <c r="G35" s="11" t="s">
        <v>17</v>
      </c>
      <c r="H35" s="45" t="s">
        <v>252</v>
      </c>
      <c r="I35" s="15"/>
      <c r="J35" s="15"/>
      <c r="K35" s="15"/>
    </row>
    <row r="36" spans="1:11" ht="128.25" customHeight="1">
      <c r="A36" s="34" t="s">
        <v>708</v>
      </c>
      <c r="B36" s="14" t="s">
        <v>204</v>
      </c>
      <c r="C36" s="34" t="s">
        <v>445</v>
      </c>
      <c r="D36" s="33" t="s">
        <v>669</v>
      </c>
      <c r="E36" s="14"/>
      <c r="F36" s="14"/>
      <c r="G36" s="9" t="s">
        <v>17</v>
      </c>
      <c r="H36" s="8" t="s">
        <v>252</v>
      </c>
      <c r="I36" s="14"/>
      <c r="J36" s="14"/>
      <c r="K36" s="14"/>
    </row>
    <row r="37" spans="1:11" ht="85.5" customHeight="1">
      <c r="A37" s="34" t="s">
        <v>709</v>
      </c>
      <c r="B37" s="15" t="s">
        <v>205</v>
      </c>
      <c r="C37" s="33" t="s">
        <v>446</v>
      </c>
      <c r="D37" s="33" t="s">
        <v>669</v>
      </c>
      <c r="E37" s="15"/>
      <c r="F37" s="15"/>
      <c r="G37" s="11" t="s">
        <v>330</v>
      </c>
      <c r="H37" s="45" t="s">
        <v>259</v>
      </c>
      <c r="I37" s="15"/>
      <c r="J37" s="15"/>
      <c r="K37" s="15"/>
    </row>
    <row r="38" spans="1:11" ht="28.5" customHeight="1">
      <c r="A38" s="34" t="s">
        <v>710</v>
      </c>
      <c r="B38" s="14" t="s">
        <v>18</v>
      </c>
      <c r="C38" s="19"/>
      <c r="D38" s="33" t="s">
        <v>669</v>
      </c>
      <c r="E38" s="14"/>
      <c r="F38" s="14"/>
      <c r="G38" s="31" t="s">
        <v>4</v>
      </c>
      <c r="H38" s="8" t="s">
        <v>253</v>
      </c>
      <c r="I38" s="14"/>
      <c r="J38" s="14"/>
      <c r="K38" s="14"/>
    </row>
    <row r="39" spans="1:11" ht="28.5" customHeight="1">
      <c r="A39" s="34" t="s">
        <v>711</v>
      </c>
      <c r="B39" s="15" t="s">
        <v>199</v>
      </c>
      <c r="C39" s="25"/>
      <c r="D39" s="33" t="s">
        <v>669</v>
      </c>
      <c r="E39" s="15"/>
      <c r="F39" s="15"/>
      <c r="G39" s="11" t="s">
        <v>4</v>
      </c>
      <c r="H39" s="42" t="s">
        <v>253</v>
      </c>
      <c r="I39" s="15"/>
      <c r="J39" s="15"/>
      <c r="K39" s="15"/>
    </row>
    <row r="40" spans="1:11" ht="28.5" customHeight="1">
      <c r="A40" s="7">
        <v>36</v>
      </c>
      <c r="B40" s="12" t="s">
        <v>386</v>
      </c>
      <c r="C40" s="33" t="s">
        <v>447</v>
      </c>
      <c r="D40" s="33" t="s">
        <v>669</v>
      </c>
      <c r="E40" s="24"/>
      <c r="F40" s="24"/>
      <c r="G40" s="33" t="s">
        <v>22</v>
      </c>
      <c r="H40" s="44" t="s">
        <v>299</v>
      </c>
      <c r="I40" s="24"/>
      <c r="J40" s="24"/>
      <c r="K40" s="24"/>
    </row>
    <row r="41" spans="1:11" ht="128.25" customHeight="1">
      <c r="A41" s="34" t="s">
        <v>712</v>
      </c>
      <c r="B41" s="14" t="s">
        <v>19</v>
      </c>
      <c r="C41" s="34" t="s">
        <v>448</v>
      </c>
      <c r="D41" s="33" t="s">
        <v>669</v>
      </c>
      <c r="E41" s="14"/>
      <c r="F41" s="14"/>
      <c r="G41" s="9" t="s">
        <v>17</v>
      </c>
      <c r="H41" s="43" t="s">
        <v>252</v>
      </c>
      <c r="I41" s="14"/>
      <c r="J41" s="14"/>
      <c r="K41" s="14"/>
    </row>
    <row r="42" spans="1:11" ht="71.25" customHeight="1">
      <c r="A42" s="34" t="s">
        <v>713</v>
      </c>
      <c r="B42" s="15" t="s">
        <v>20</v>
      </c>
      <c r="C42" s="33" t="s">
        <v>449</v>
      </c>
      <c r="D42" s="33" t="s">
        <v>669</v>
      </c>
      <c r="E42" s="15"/>
      <c r="F42" s="15"/>
      <c r="G42" s="11" t="s">
        <v>343</v>
      </c>
      <c r="H42" s="45" t="s">
        <v>260</v>
      </c>
      <c r="I42" s="15"/>
      <c r="J42" s="15"/>
      <c r="K42" s="15"/>
    </row>
    <row r="43" spans="1:11" ht="28.5" customHeight="1">
      <c r="A43" s="7">
        <v>39</v>
      </c>
      <c r="B43" s="12" t="s">
        <v>665</v>
      </c>
      <c r="C43" s="25"/>
      <c r="D43" s="33" t="s">
        <v>669</v>
      </c>
      <c r="E43" s="24"/>
      <c r="F43" s="24"/>
      <c r="G43" s="33" t="s">
        <v>379</v>
      </c>
      <c r="H43" s="44" t="s">
        <v>241</v>
      </c>
      <c r="I43" s="24"/>
      <c r="J43" s="24"/>
      <c r="K43" s="24"/>
    </row>
    <row r="44" spans="1:11" s="6" customFormat="1" ht="85.5" customHeight="1">
      <c r="A44" s="34" t="s">
        <v>714</v>
      </c>
      <c r="B44" s="14" t="s">
        <v>21</v>
      </c>
      <c r="C44" s="34" t="s">
        <v>450</v>
      </c>
      <c r="D44" s="33" t="s">
        <v>669</v>
      </c>
      <c r="E44" s="14"/>
      <c r="F44" s="14"/>
      <c r="G44" s="9" t="s">
        <v>22</v>
      </c>
      <c r="H44" s="8" t="s">
        <v>261</v>
      </c>
      <c r="I44" s="14"/>
      <c r="J44" s="14"/>
      <c r="K44" s="14"/>
    </row>
    <row r="45" spans="1:11" ht="85.5" customHeight="1">
      <c r="A45" s="34" t="s">
        <v>715</v>
      </c>
      <c r="B45" s="15" t="s">
        <v>23</v>
      </c>
      <c r="C45" s="33" t="s">
        <v>451</v>
      </c>
      <c r="D45" s="34" t="s">
        <v>673</v>
      </c>
      <c r="E45" s="15"/>
      <c r="F45" s="15"/>
      <c r="G45" s="11" t="s">
        <v>369</v>
      </c>
      <c r="H45" s="45" t="s">
        <v>262</v>
      </c>
      <c r="I45" s="15"/>
      <c r="J45" s="15"/>
      <c r="K45" s="15"/>
    </row>
    <row r="46" spans="1:11" ht="57" customHeight="1">
      <c r="A46" s="34" t="s">
        <v>716</v>
      </c>
      <c r="B46" s="14" t="s">
        <v>24</v>
      </c>
      <c r="C46" s="34" t="s">
        <v>452</v>
      </c>
      <c r="D46" s="33" t="s">
        <v>669</v>
      </c>
      <c r="E46" s="14"/>
      <c r="F46" s="14"/>
      <c r="G46" s="9" t="s">
        <v>25</v>
      </c>
      <c r="H46" s="43" t="s">
        <v>263</v>
      </c>
      <c r="I46" s="14"/>
      <c r="J46" s="14"/>
      <c r="K46" s="14"/>
    </row>
    <row r="47" spans="1:11" ht="28.5" customHeight="1">
      <c r="A47" s="34" t="s">
        <v>717</v>
      </c>
      <c r="B47" s="15" t="s">
        <v>26</v>
      </c>
      <c r="C47" s="33" t="s">
        <v>453</v>
      </c>
      <c r="D47" s="34" t="s">
        <v>673</v>
      </c>
      <c r="E47" s="15"/>
      <c r="F47" s="15"/>
      <c r="G47" s="11" t="s">
        <v>338</v>
      </c>
      <c r="H47" s="42" t="s">
        <v>249</v>
      </c>
      <c r="I47" s="15"/>
      <c r="J47" s="15"/>
      <c r="K47" s="15"/>
    </row>
    <row r="48" spans="1:11" ht="85.5" customHeight="1">
      <c r="A48" s="34" t="s">
        <v>718</v>
      </c>
      <c r="B48" s="14" t="s">
        <v>27</v>
      </c>
      <c r="C48" s="34" t="s">
        <v>454</v>
      </c>
      <c r="D48" s="33" t="s">
        <v>669</v>
      </c>
      <c r="E48" s="14"/>
      <c r="F48" s="14"/>
      <c r="G48" s="9" t="s">
        <v>332</v>
      </c>
      <c r="H48" s="8" t="s">
        <v>264</v>
      </c>
      <c r="I48" s="14"/>
      <c r="J48" s="14"/>
      <c r="K48" s="14"/>
    </row>
    <row r="49" spans="1:11" ht="28.5" customHeight="1">
      <c r="A49" s="34" t="s">
        <v>719</v>
      </c>
      <c r="B49" s="15" t="s">
        <v>28</v>
      </c>
      <c r="C49" s="33" t="s">
        <v>455</v>
      </c>
      <c r="D49" s="34" t="s">
        <v>673</v>
      </c>
      <c r="E49" s="15"/>
      <c r="F49" s="15"/>
      <c r="G49" s="11" t="s">
        <v>354</v>
      </c>
      <c r="H49" s="42" t="s">
        <v>247</v>
      </c>
      <c r="I49" s="15"/>
      <c r="J49" s="15"/>
      <c r="K49" s="15"/>
    </row>
    <row r="50" spans="1:11" ht="128.25" customHeight="1">
      <c r="A50" s="46" t="s">
        <v>914</v>
      </c>
      <c r="B50" s="14" t="s">
        <v>29</v>
      </c>
      <c r="C50" s="34" t="s">
        <v>456</v>
      </c>
      <c r="D50" s="34" t="s">
        <v>670</v>
      </c>
      <c r="E50" s="14"/>
      <c r="F50" s="14"/>
      <c r="G50" s="9" t="s">
        <v>327</v>
      </c>
      <c r="H50" s="8" t="s">
        <v>265</v>
      </c>
      <c r="I50" s="14"/>
      <c r="J50" s="14"/>
      <c r="K50" s="14"/>
    </row>
    <row r="51" spans="1:11" ht="42.75" customHeight="1">
      <c r="A51" s="34" t="s">
        <v>720</v>
      </c>
      <c r="B51" s="15" t="s">
        <v>30</v>
      </c>
      <c r="C51" s="33" t="s">
        <v>457</v>
      </c>
      <c r="D51" s="33" t="s">
        <v>670</v>
      </c>
      <c r="E51" s="15"/>
      <c r="F51" s="15"/>
      <c r="G51" s="11" t="s">
        <v>354</v>
      </c>
      <c r="H51" s="42" t="s">
        <v>674</v>
      </c>
      <c r="I51" s="15"/>
      <c r="J51" s="15"/>
      <c r="K51" s="15"/>
    </row>
    <row r="52" spans="1:11" ht="57" customHeight="1">
      <c r="A52" s="34" t="s">
        <v>721</v>
      </c>
      <c r="B52" s="14" t="s">
        <v>31</v>
      </c>
      <c r="C52" s="34" t="s">
        <v>458</v>
      </c>
      <c r="D52" s="33" t="s">
        <v>669</v>
      </c>
      <c r="E52" s="14"/>
      <c r="F52" s="14"/>
      <c r="G52" s="9" t="s">
        <v>361</v>
      </c>
      <c r="H52" s="50" t="s">
        <v>242</v>
      </c>
      <c r="I52" s="14"/>
      <c r="J52" s="14"/>
      <c r="K52" s="14"/>
    </row>
    <row r="53" spans="1:11" ht="85.5" customHeight="1">
      <c r="A53" s="51" t="s">
        <v>722</v>
      </c>
      <c r="B53" s="15" t="s">
        <v>32</v>
      </c>
      <c r="C53" s="33" t="s">
        <v>459</v>
      </c>
      <c r="D53" s="33" t="s">
        <v>669</v>
      </c>
      <c r="E53" s="15"/>
      <c r="F53" s="15"/>
      <c r="G53" s="11" t="s">
        <v>332</v>
      </c>
      <c r="H53" s="42" t="s">
        <v>264</v>
      </c>
      <c r="I53" s="15"/>
      <c r="J53" s="15"/>
      <c r="K53" s="15"/>
    </row>
    <row r="54" spans="1:11" ht="128.25" customHeight="1">
      <c r="A54" s="34" t="s">
        <v>723</v>
      </c>
      <c r="B54" s="14" t="s">
        <v>324</v>
      </c>
      <c r="C54" s="34" t="s">
        <v>460</v>
      </c>
      <c r="D54" s="34" t="s">
        <v>673</v>
      </c>
      <c r="E54" s="14"/>
      <c r="F54" s="14"/>
      <c r="G54" s="9" t="s">
        <v>329</v>
      </c>
      <c r="H54" s="8" t="s">
        <v>265</v>
      </c>
      <c r="I54" s="14"/>
      <c r="J54" s="14"/>
      <c r="K54" s="14"/>
    </row>
    <row r="55" spans="1:11" ht="57" customHeight="1">
      <c r="A55" s="34" t="s">
        <v>724</v>
      </c>
      <c r="B55" s="14" t="s">
        <v>33</v>
      </c>
      <c r="C55" s="19"/>
      <c r="D55" s="33" t="s">
        <v>669</v>
      </c>
      <c r="E55" s="14"/>
      <c r="F55" s="14"/>
      <c r="G55" s="9" t="s">
        <v>325</v>
      </c>
      <c r="H55" s="8" t="s">
        <v>266</v>
      </c>
      <c r="I55" s="14"/>
      <c r="J55" s="14"/>
      <c r="K55" s="14"/>
    </row>
    <row r="56" spans="1:11" ht="42.75" customHeight="1">
      <c r="A56" s="34" t="s">
        <v>725</v>
      </c>
      <c r="B56" s="15" t="s">
        <v>34</v>
      </c>
      <c r="C56" s="33" t="s">
        <v>461</v>
      </c>
      <c r="D56" s="33" t="s">
        <v>669</v>
      </c>
      <c r="E56" s="15"/>
      <c r="F56" s="15"/>
      <c r="G56" s="11" t="s">
        <v>6</v>
      </c>
      <c r="H56" s="45" t="s">
        <v>243</v>
      </c>
      <c r="I56" s="15"/>
      <c r="J56" s="15"/>
      <c r="K56" s="15"/>
    </row>
    <row r="57" spans="1:11" ht="28.5" customHeight="1">
      <c r="A57" s="7">
        <v>53</v>
      </c>
      <c r="B57" s="12" t="s">
        <v>380</v>
      </c>
      <c r="C57" s="33" t="s">
        <v>462</v>
      </c>
      <c r="D57" s="33" t="s">
        <v>669</v>
      </c>
      <c r="E57" s="24"/>
      <c r="F57" s="24"/>
      <c r="G57" s="33" t="s">
        <v>22</v>
      </c>
      <c r="H57" s="44" t="s">
        <v>299</v>
      </c>
      <c r="I57" s="24"/>
      <c r="J57" s="24"/>
      <c r="K57" s="24"/>
    </row>
    <row r="58" spans="1:11" ht="99.75" customHeight="1">
      <c r="A58" s="34" t="s">
        <v>726</v>
      </c>
      <c r="B58" s="14" t="s">
        <v>36</v>
      </c>
      <c r="C58" s="34" t="s">
        <v>463</v>
      </c>
      <c r="D58" s="34" t="s">
        <v>673</v>
      </c>
      <c r="E58" s="14"/>
      <c r="F58" s="14"/>
      <c r="G58" s="9" t="s">
        <v>340</v>
      </c>
      <c r="H58" s="8" t="s">
        <v>267</v>
      </c>
      <c r="I58" s="14"/>
      <c r="J58" s="14"/>
      <c r="K58" s="14"/>
    </row>
    <row r="59" spans="1:11" ht="42.75" customHeight="1">
      <c r="A59" s="34" t="s">
        <v>727</v>
      </c>
      <c r="B59" s="15" t="s">
        <v>37</v>
      </c>
      <c r="C59" s="33" t="s">
        <v>464</v>
      </c>
      <c r="D59" s="34" t="s">
        <v>673</v>
      </c>
      <c r="E59" s="15"/>
      <c r="F59" s="15"/>
      <c r="G59" s="11" t="s">
        <v>355</v>
      </c>
      <c r="H59" s="45" t="s">
        <v>675</v>
      </c>
      <c r="I59" s="15"/>
      <c r="J59" s="15"/>
      <c r="K59" s="15"/>
    </row>
    <row r="60" spans="1:11" ht="28.5" customHeight="1">
      <c r="A60" s="34" t="s">
        <v>728</v>
      </c>
      <c r="B60" s="14" t="s">
        <v>206</v>
      </c>
      <c r="C60" s="34" t="s">
        <v>465</v>
      </c>
      <c r="D60" s="34" t="s">
        <v>673</v>
      </c>
      <c r="E60" s="14"/>
      <c r="F60" s="14"/>
      <c r="G60" s="9" t="s">
        <v>348</v>
      </c>
      <c r="H60" s="43" t="s">
        <v>258</v>
      </c>
      <c r="I60" s="14"/>
      <c r="J60" s="14"/>
      <c r="K60" s="14"/>
    </row>
    <row r="61" spans="1:11" ht="85.5" customHeight="1">
      <c r="A61" s="34" t="s">
        <v>729</v>
      </c>
      <c r="B61" s="15" t="s">
        <v>38</v>
      </c>
      <c r="C61" s="33" t="s">
        <v>466</v>
      </c>
      <c r="D61" s="33" t="s">
        <v>669</v>
      </c>
      <c r="E61" s="15"/>
      <c r="F61" s="15"/>
      <c r="G61" s="11" t="s">
        <v>330</v>
      </c>
      <c r="H61" s="42" t="s">
        <v>268</v>
      </c>
      <c r="I61" s="15"/>
      <c r="J61" s="15"/>
      <c r="K61" s="15"/>
    </row>
    <row r="62" spans="1:11" ht="28.5" customHeight="1">
      <c r="A62" s="34" t="s">
        <v>730</v>
      </c>
      <c r="B62" s="14" t="s">
        <v>39</v>
      </c>
      <c r="C62" s="34" t="s">
        <v>467</v>
      </c>
      <c r="D62" s="33" t="s">
        <v>669</v>
      </c>
      <c r="E62" s="14"/>
      <c r="F62" s="14"/>
      <c r="G62" s="9" t="s">
        <v>337</v>
      </c>
      <c r="H62" s="8" t="s">
        <v>253</v>
      </c>
      <c r="I62" s="14"/>
      <c r="J62" s="14"/>
      <c r="K62" s="14"/>
    </row>
    <row r="63" spans="1:11" ht="57" customHeight="1">
      <c r="A63" s="34" t="s">
        <v>731</v>
      </c>
      <c r="B63" s="15" t="s">
        <v>317</v>
      </c>
      <c r="C63" s="33" t="s">
        <v>468</v>
      </c>
      <c r="D63" s="34" t="s">
        <v>670</v>
      </c>
      <c r="E63" s="15"/>
      <c r="F63" s="15"/>
      <c r="G63" s="11" t="s">
        <v>315</v>
      </c>
      <c r="H63" s="45" t="s">
        <v>269</v>
      </c>
      <c r="I63" s="15"/>
      <c r="J63" s="15"/>
      <c r="K63" s="15"/>
    </row>
    <row r="64" spans="1:11" ht="85.5" customHeight="1">
      <c r="A64" s="34" t="s">
        <v>732</v>
      </c>
      <c r="B64" s="14" t="s">
        <v>207</v>
      </c>
      <c r="C64" s="34" t="s">
        <v>469</v>
      </c>
      <c r="D64" s="33" t="s">
        <v>669</v>
      </c>
      <c r="E64" s="14"/>
      <c r="F64" s="14"/>
      <c r="G64" s="9" t="s">
        <v>359</v>
      </c>
      <c r="H64" s="8" t="s">
        <v>270</v>
      </c>
      <c r="I64" s="14"/>
      <c r="J64" s="14"/>
      <c r="K64" s="14"/>
    </row>
    <row r="65" spans="1:11" ht="42.75" customHeight="1">
      <c r="A65" s="34" t="s">
        <v>733</v>
      </c>
      <c r="B65" s="15" t="s">
        <v>40</v>
      </c>
      <c r="C65" s="33" t="s">
        <v>470</v>
      </c>
      <c r="D65" s="33" t="s">
        <v>669</v>
      </c>
      <c r="E65" s="15"/>
      <c r="F65" s="15"/>
      <c r="G65" s="11" t="s">
        <v>25</v>
      </c>
      <c r="H65" s="42" t="s">
        <v>271</v>
      </c>
      <c r="I65" s="15"/>
      <c r="J65" s="15"/>
      <c r="K65" s="15"/>
    </row>
    <row r="66" spans="1:11" ht="28.5" customHeight="1">
      <c r="A66" s="34" t="s">
        <v>734</v>
      </c>
      <c r="B66" s="14" t="s">
        <v>208</v>
      </c>
      <c r="C66" s="34" t="s">
        <v>471</v>
      </c>
      <c r="D66" s="33" t="s">
        <v>669</v>
      </c>
      <c r="E66" s="14"/>
      <c r="F66" s="14"/>
      <c r="G66" s="9" t="s">
        <v>4</v>
      </c>
      <c r="H66" s="8" t="s">
        <v>272</v>
      </c>
      <c r="I66" s="14"/>
      <c r="J66" s="14"/>
      <c r="K66" s="14"/>
    </row>
    <row r="67" spans="1:11" ht="28.5" customHeight="1">
      <c r="A67" s="34">
        <v>63</v>
      </c>
      <c r="B67" s="7" t="s">
        <v>387</v>
      </c>
      <c r="C67" s="34" t="s">
        <v>472</v>
      </c>
      <c r="D67" s="33" t="s">
        <v>669</v>
      </c>
      <c r="E67" s="22"/>
      <c r="F67" s="22"/>
      <c r="G67" s="34" t="s">
        <v>22</v>
      </c>
      <c r="H67" s="52" t="s">
        <v>299</v>
      </c>
      <c r="I67" s="22"/>
      <c r="J67" s="22"/>
      <c r="K67" s="22"/>
    </row>
    <row r="68" spans="1:11" ht="128.25" customHeight="1">
      <c r="A68" s="34" t="s">
        <v>735</v>
      </c>
      <c r="B68" s="15" t="s">
        <v>41</v>
      </c>
      <c r="C68" s="25"/>
      <c r="D68" s="33" t="s">
        <v>669</v>
      </c>
      <c r="E68" s="15"/>
      <c r="F68" s="15"/>
      <c r="G68" s="11" t="s">
        <v>17</v>
      </c>
      <c r="H68" s="42" t="s">
        <v>252</v>
      </c>
      <c r="I68" s="15"/>
      <c r="J68" s="15"/>
      <c r="K68" s="15"/>
    </row>
    <row r="69" spans="1:11" s="6" customFormat="1" ht="128.25" customHeight="1">
      <c r="A69" s="34" t="s">
        <v>736</v>
      </c>
      <c r="B69" s="14" t="s">
        <v>42</v>
      </c>
      <c r="C69" s="19"/>
      <c r="D69" s="33" t="s">
        <v>669</v>
      </c>
      <c r="E69" s="14"/>
      <c r="F69" s="14"/>
      <c r="G69" s="9" t="s">
        <v>17</v>
      </c>
      <c r="H69" s="8" t="s">
        <v>252</v>
      </c>
      <c r="I69" s="14"/>
      <c r="J69" s="14"/>
      <c r="K69" s="14"/>
    </row>
    <row r="70" spans="1:11" ht="128.25" customHeight="1">
      <c r="A70" s="34" t="s">
        <v>737</v>
      </c>
      <c r="B70" s="15" t="s">
        <v>43</v>
      </c>
      <c r="C70" s="33" t="s">
        <v>473</v>
      </c>
      <c r="D70" s="33" t="s">
        <v>669</v>
      </c>
      <c r="E70" s="15"/>
      <c r="F70" s="15"/>
      <c r="G70" s="11" t="s">
        <v>17</v>
      </c>
      <c r="H70" s="42" t="s">
        <v>252</v>
      </c>
      <c r="I70" s="15"/>
      <c r="J70" s="15"/>
      <c r="K70" s="15"/>
    </row>
    <row r="71" spans="1:11" ht="28.5" customHeight="1">
      <c r="A71" s="34" t="s">
        <v>738</v>
      </c>
      <c r="B71" s="14" t="s">
        <v>44</v>
      </c>
      <c r="C71" s="19"/>
      <c r="D71" s="33" t="s">
        <v>669</v>
      </c>
      <c r="E71" s="14"/>
      <c r="F71" s="14"/>
      <c r="G71" s="9" t="s">
        <v>45</v>
      </c>
      <c r="H71" s="8" t="s">
        <v>273</v>
      </c>
      <c r="I71" s="14"/>
      <c r="J71" s="14"/>
      <c r="K71" s="14"/>
    </row>
    <row r="72" spans="1:11" ht="114" customHeight="1">
      <c r="A72" s="34" t="s">
        <v>739</v>
      </c>
      <c r="B72" s="15" t="s">
        <v>46</v>
      </c>
      <c r="C72" s="33" t="s">
        <v>474</v>
      </c>
      <c r="D72" s="33" t="s">
        <v>669</v>
      </c>
      <c r="E72" s="15" t="s">
        <v>322</v>
      </c>
      <c r="F72" s="15"/>
      <c r="G72" s="11" t="s">
        <v>14</v>
      </c>
      <c r="H72" s="45" t="s">
        <v>676</v>
      </c>
      <c r="I72" s="15"/>
      <c r="J72" s="15"/>
      <c r="K72" s="15"/>
    </row>
    <row r="73" spans="1:11" ht="42.75" customHeight="1">
      <c r="A73" s="34" t="s">
        <v>740</v>
      </c>
      <c r="B73" s="14" t="s">
        <v>200</v>
      </c>
      <c r="C73" s="34" t="s">
        <v>475</v>
      </c>
      <c r="D73" s="33" t="s">
        <v>669</v>
      </c>
      <c r="E73" s="14"/>
      <c r="F73" s="14"/>
      <c r="G73" s="9" t="s">
        <v>6</v>
      </c>
      <c r="H73" s="8" t="s">
        <v>243</v>
      </c>
      <c r="I73" s="14"/>
      <c r="J73" s="14"/>
      <c r="K73" s="14"/>
    </row>
    <row r="74" spans="1:11" ht="85.5" customHeight="1">
      <c r="A74" s="34" t="s">
        <v>741</v>
      </c>
      <c r="B74" s="15" t="s">
        <v>209</v>
      </c>
      <c r="C74" s="33" t="s">
        <v>476</v>
      </c>
      <c r="D74" s="33" t="s">
        <v>669</v>
      </c>
      <c r="E74" s="12" t="s">
        <v>322</v>
      </c>
      <c r="F74" s="15"/>
      <c r="G74" s="11" t="s">
        <v>332</v>
      </c>
      <c r="H74" s="45" t="s">
        <v>274</v>
      </c>
      <c r="I74" s="15"/>
      <c r="J74" s="15"/>
      <c r="K74" s="15"/>
    </row>
    <row r="75" spans="1:11" ht="28.5" customHeight="1">
      <c r="A75" s="34" t="s">
        <v>742</v>
      </c>
      <c r="B75" s="9" t="s">
        <v>374</v>
      </c>
      <c r="C75" s="34" t="s">
        <v>477</v>
      </c>
      <c r="D75" s="34" t="s">
        <v>670</v>
      </c>
      <c r="E75" s="14"/>
      <c r="F75" s="14"/>
      <c r="G75" s="9" t="s">
        <v>334</v>
      </c>
      <c r="H75" s="43" t="s">
        <v>258</v>
      </c>
      <c r="I75" s="14"/>
      <c r="J75" s="14"/>
      <c r="K75" s="14"/>
    </row>
    <row r="76" spans="1:11" s="6" customFormat="1" ht="28.5" customHeight="1">
      <c r="A76" s="34" t="s">
        <v>743</v>
      </c>
      <c r="B76" s="15" t="s">
        <v>47</v>
      </c>
      <c r="C76" s="33" t="s">
        <v>478</v>
      </c>
      <c r="D76" s="33" t="s">
        <v>669</v>
      </c>
      <c r="E76" s="15"/>
      <c r="F76" s="15"/>
      <c r="G76" s="11" t="s">
        <v>48</v>
      </c>
      <c r="H76" s="42" t="s">
        <v>241</v>
      </c>
      <c r="I76" s="15"/>
      <c r="J76" s="15"/>
      <c r="K76" s="15"/>
    </row>
    <row r="77" spans="1:11" ht="85.5" customHeight="1">
      <c r="A77" s="34" t="s">
        <v>744</v>
      </c>
      <c r="B77" s="14" t="s">
        <v>49</v>
      </c>
      <c r="C77" s="34" t="s">
        <v>479</v>
      </c>
      <c r="D77" s="33" t="s">
        <v>669</v>
      </c>
      <c r="E77" s="14"/>
      <c r="F77" s="14"/>
      <c r="G77" s="9" t="s">
        <v>332</v>
      </c>
      <c r="H77" s="8" t="s">
        <v>264</v>
      </c>
      <c r="I77" s="14"/>
      <c r="J77" s="14"/>
      <c r="K77" s="14"/>
    </row>
    <row r="78" spans="1:11" ht="85.5" customHeight="1">
      <c r="A78" s="34" t="s">
        <v>745</v>
      </c>
      <c r="B78" s="15" t="s">
        <v>210</v>
      </c>
      <c r="C78" s="33" t="s">
        <v>480</v>
      </c>
      <c r="D78" s="33" t="s">
        <v>669</v>
      </c>
      <c r="E78" s="15"/>
      <c r="F78" s="15"/>
      <c r="G78" s="11" t="s">
        <v>359</v>
      </c>
      <c r="H78" s="42" t="s">
        <v>275</v>
      </c>
      <c r="I78" s="15"/>
      <c r="J78" s="15"/>
      <c r="K78" s="15"/>
    </row>
    <row r="79" spans="1:11" ht="28.5" customHeight="1">
      <c r="A79" s="34">
        <v>75</v>
      </c>
      <c r="B79" s="12" t="s">
        <v>388</v>
      </c>
      <c r="C79" s="33" t="s">
        <v>481</v>
      </c>
      <c r="D79" s="33" t="s">
        <v>669</v>
      </c>
      <c r="E79" s="24"/>
      <c r="F79" s="24"/>
      <c r="G79" s="33" t="s">
        <v>22</v>
      </c>
      <c r="H79" s="52" t="s">
        <v>299</v>
      </c>
      <c r="I79" s="24"/>
      <c r="J79" s="24"/>
      <c r="K79" s="24"/>
    </row>
    <row r="80" spans="1:11" ht="28.5" customHeight="1">
      <c r="A80" s="34">
        <v>76</v>
      </c>
      <c r="B80" s="12" t="s">
        <v>389</v>
      </c>
      <c r="C80" s="33" t="s">
        <v>482</v>
      </c>
      <c r="D80" s="33" t="s">
        <v>669</v>
      </c>
      <c r="E80" s="24"/>
      <c r="F80" s="24"/>
      <c r="G80" s="33" t="s">
        <v>22</v>
      </c>
      <c r="H80" s="52" t="s">
        <v>299</v>
      </c>
      <c r="I80" s="24"/>
      <c r="J80" s="24"/>
      <c r="K80" s="24"/>
    </row>
    <row r="81" spans="1:11" s="6" customFormat="1" ht="85.5" customHeight="1">
      <c r="A81" s="46" t="s">
        <v>915</v>
      </c>
      <c r="B81" s="14" t="s">
        <v>50</v>
      </c>
      <c r="C81" s="34" t="s">
        <v>483</v>
      </c>
      <c r="D81" s="33" t="s">
        <v>669</v>
      </c>
      <c r="E81" s="14"/>
      <c r="F81" s="14"/>
      <c r="G81" s="9" t="s">
        <v>331</v>
      </c>
      <c r="H81" s="8" t="s">
        <v>276</v>
      </c>
      <c r="I81" s="14"/>
      <c r="J81" s="14"/>
      <c r="K81" s="14"/>
    </row>
    <row r="82" spans="1:11" s="27" customFormat="1" ht="128.25" customHeight="1">
      <c r="A82" s="53" t="s">
        <v>746</v>
      </c>
      <c r="B82" s="26" t="s">
        <v>51</v>
      </c>
      <c r="C82" s="40" t="s">
        <v>484</v>
      </c>
      <c r="D82" s="33" t="s">
        <v>669</v>
      </c>
      <c r="E82" s="26" t="s">
        <v>322</v>
      </c>
      <c r="F82" s="26"/>
      <c r="G82" s="32" t="s">
        <v>14</v>
      </c>
      <c r="H82" s="54" t="s">
        <v>277</v>
      </c>
      <c r="I82" s="26"/>
      <c r="J82" s="26"/>
      <c r="K82" s="26"/>
    </row>
    <row r="83" spans="1:11" ht="28.5" customHeight="1">
      <c r="A83" s="34" t="s">
        <v>747</v>
      </c>
      <c r="B83" s="14" t="s">
        <v>52</v>
      </c>
      <c r="C83" s="19"/>
      <c r="D83" s="33" t="s">
        <v>669</v>
      </c>
      <c r="E83" s="14"/>
      <c r="F83" s="14"/>
      <c r="G83" s="9" t="s">
        <v>370</v>
      </c>
      <c r="H83" s="8" t="s">
        <v>278</v>
      </c>
      <c r="I83" s="14"/>
      <c r="J83" s="14"/>
      <c r="K83" s="14"/>
    </row>
    <row r="84" spans="1:11" ht="71.25" customHeight="1">
      <c r="A84" s="34" t="s">
        <v>748</v>
      </c>
      <c r="B84" s="15" t="s">
        <v>53</v>
      </c>
      <c r="C84" s="33" t="s">
        <v>485</v>
      </c>
      <c r="D84" s="34" t="s">
        <v>673</v>
      </c>
      <c r="E84" s="15"/>
      <c r="F84" s="15"/>
      <c r="G84" s="11" t="s">
        <v>339</v>
      </c>
      <c r="H84" s="42" t="s">
        <v>279</v>
      </c>
      <c r="I84" s="15"/>
      <c r="J84" s="15"/>
      <c r="K84" s="15"/>
    </row>
    <row r="85" spans="1:11" ht="42.75" customHeight="1">
      <c r="A85" s="34" t="s">
        <v>749</v>
      </c>
      <c r="B85" s="14" t="s">
        <v>54</v>
      </c>
      <c r="C85" s="34" t="s">
        <v>486</v>
      </c>
      <c r="D85" s="33" t="s">
        <v>669</v>
      </c>
      <c r="E85" s="14"/>
      <c r="F85" s="14"/>
      <c r="G85" s="9" t="s">
        <v>345</v>
      </c>
      <c r="H85" s="8" t="s">
        <v>280</v>
      </c>
      <c r="I85" s="14"/>
      <c r="J85" s="14"/>
      <c r="K85" s="14"/>
    </row>
    <row r="86" spans="1:11" ht="28.5" customHeight="1">
      <c r="A86" s="34" t="s">
        <v>750</v>
      </c>
      <c r="B86" s="15" t="s">
        <v>55</v>
      </c>
      <c r="C86" s="33" t="s">
        <v>487</v>
      </c>
      <c r="D86" s="33" t="s">
        <v>669</v>
      </c>
      <c r="E86" s="15"/>
      <c r="F86" s="15"/>
      <c r="G86" s="11" t="s">
        <v>353</v>
      </c>
      <c r="H86" s="42" t="s">
        <v>281</v>
      </c>
      <c r="I86" s="15"/>
      <c r="J86" s="15"/>
      <c r="K86" s="15"/>
    </row>
    <row r="87" spans="1:11" ht="128.25" customHeight="1">
      <c r="A87" s="34" t="s">
        <v>751</v>
      </c>
      <c r="B87" s="15" t="s">
        <v>58</v>
      </c>
      <c r="C87" s="33" t="s">
        <v>488</v>
      </c>
      <c r="D87" s="34" t="s">
        <v>670</v>
      </c>
      <c r="E87" s="15"/>
      <c r="F87" s="15"/>
      <c r="G87" s="11" t="s">
        <v>327</v>
      </c>
      <c r="H87" s="45" t="s">
        <v>282</v>
      </c>
      <c r="I87" s="15"/>
      <c r="J87" s="15"/>
      <c r="K87" s="15"/>
    </row>
    <row r="88" spans="1:11" ht="114" customHeight="1">
      <c r="A88" s="34" t="s">
        <v>752</v>
      </c>
      <c r="B88" s="14" t="s">
        <v>59</v>
      </c>
      <c r="C88" s="34" t="s">
        <v>489</v>
      </c>
      <c r="D88" s="34" t="s">
        <v>670</v>
      </c>
      <c r="E88" s="14"/>
      <c r="F88" s="14"/>
      <c r="G88" s="9" t="s">
        <v>356</v>
      </c>
      <c r="H88" s="8" t="s">
        <v>283</v>
      </c>
      <c r="I88" s="14"/>
      <c r="J88" s="14"/>
      <c r="K88" s="14"/>
    </row>
    <row r="89" spans="1:11" s="6" customFormat="1" ht="28.5" customHeight="1">
      <c r="A89" s="34" t="s">
        <v>753</v>
      </c>
      <c r="B89" s="14" t="s">
        <v>57</v>
      </c>
      <c r="C89" s="34" t="s">
        <v>490</v>
      </c>
      <c r="D89" s="34" t="s">
        <v>673</v>
      </c>
      <c r="E89" s="14"/>
      <c r="F89" s="14"/>
      <c r="G89" s="9" t="s">
        <v>333</v>
      </c>
      <c r="H89" s="8" t="s">
        <v>258</v>
      </c>
      <c r="I89" s="14"/>
      <c r="J89" s="14"/>
      <c r="K89" s="14"/>
    </row>
    <row r="90" spans="1:11" ht="99.75" customHeight="1">
      <c r="A90" s="34" t="s">
        <v>754</v>
      </c>
      <c r="B90" s="15" t="s">
        <v>371</v>
      </c>
      <c r="C90" s="33" t="s">
        <v>491</v>
      </c>
      <c r="D90" s="34" t="s">
        <v>670</v>
      </c>
      <c r="E90" s="15"/>
      <c r="F90" s="15"/>
      <c r="G90" s="11" t="s">
        <v>341</v>
      </c>
      <c r="H90" s="42" t="s">
        <v>267</v>
      </c>
      <c r="I90" s="15"/>
      <c r="J90" s="15"/>
      <c r="K90" s="15"/>
    </row>
    <row r="91" spans="1:11" ht="28.5" customHeight="1">
      <c r="A91" s="7">
        <v>87</v>
      </c>
      <c r="B91" s="12" t="s">
        <v>390</v>
      </c>
      <c r="C91" s="33" t="s">
        <v>492</v>
      </c>
      <c r="D91" s="34" t="s">
        <v>670</v>
      </c>
      <c r="E91" s="24"/>
      <c r="F91" s="24"/>
      <c r="G91" s="33" t="s">
        <v>342</v>
      </c>
      <c r="H91" s="44" t="s">
        <v>376</v>
      </c>
      <c r="I91" s="24"/>
      <c r="J91" s="24"/>
      <c r="K91" s="24"/>
    </row>
    <row r="92" spans="1:11" ht="128.25" customHeight="1">
      <c r="A92" s="34" t="s">
        <v>755</v>
      </c>
      <c r="B92" s="14" t="s">
        <v>60</v>
      </c>
      <c r="C92" s="34" t="s">
        <v>493</v>
      </c>
      <c r="D92" s="34" t="s">
        <v>673</v>
      </c>
      <c r="E92" s="14"/>
      <c r="F92" s="14"/>
      <c r="G92" s="9" t="s">
        <v>327</v>
      </c>
      <c r="H92" s="43" t="s">
        <v>265</v>
      </c>
      <c r="I92" s="14"/>
      <c r="J92" s="14"/>
      <c r="K92" s="14"/>
    </row>
    <row r="93" spans="1:11" ht="57" customHeight="1">
      <c r="A93" s="34" t="s">
        <v>756</v>
      </c>
      <c r="B93" s="15" t="s">
        <v>61</v>
      </c>
      <c r="C93" s="33" t="s">
        <v>494</v>
      </c>
      <c r="D93" s="33" t="s">
        <v>669</v>
      </c>
      <c r="E93" s="15"/>
      <c r="F93" s="15"/>
      <c r="G93" s="11" t="s">
        <v>347</v>
      </c>
      <c r="H93" s="45" t="s">
        <v>284</v>
      </c>
      <c r="I93" s="15"/>
      <c r="J93" s="15"/>
      <c r="K93" s="15"/>
    </row>
    <row r="94" spans="1:11" ht="85.5" customHeight="1">
      <c r="A94" s="34" t="s">
        <v>757</v>
      </c>
      <c r="B94" s="14" t="s">
        <v>211</v>
      </c>
      <c r="C94" s="34" t="s">
        <v>495</v>
      </c>
      <c r="D94" s="33" t="s">
        <v>669</v>
      </c>
      <c r="E94" s="14"/>
      <c r="F94" s="14"/>
      <c r="G94" s="9" t="s">
        <v>359</v>
      </c>
      <c r="H94" s="8" t="s">
        <v>285</v>
      </c>
      <c r="I94" s="14"/>
      <c r="J94" s="14"/>
      <c r="K94" s="14"/>
    </row>
    <row r="95" spans="1:11" ht="71.25" customHeight="1">
      <c r="A95" s="34" t="s">
        <v>758</v>
      </c>
      <c r="B95" s="15" t="s">
        <v>62</v>
      </c>
      <c r="C95" s="33" t="s">
        <v>496</v>
      </c>
      <c r="D95" s="34" t="s">
        <v>673</v>
      </c>
      <c r="E95" s="15"/>
      <c r="F95" s="15"/>
      <c r="G95" s="11" t="s">
        <v>357</v>
      </c>
      <c r="H95" s="42" t="s">
        <v>677</v>
      </c>
      <c r="I95" s="15"/>
      <c r="J95" s="15"/>
      <c r="K95" s="15"/>
    </row>
    <row r="96" spans="1:11" ht="85.5" customHeight="1">
      <c r="A96" s="34" t="s">
        <v>759</v>
      </c>
      <c r="B96" s="14" t="s">
        <v>212</v>
      </c>
      <c r="C96" s="34" t="s">
        <v>497</v>
      </c>
      <c r="D96" s="33" t="s">
        <v>669</v>
      </c>
      <c r="E96" s="14"/>
      <c r="F96" s="14"/>
      <c r="G96" s="9" t="s">
        <v>331</v>
      </c>
      <c r="H96" s="8" t="s">
        <v>286</v>
      </c>
      <c r="I96" s="14"/>
      <c r="J96" s="14"/>
      <c r="K96" s="14"/>
    </row>
    <row r="97" spans="1:11" ht="28.5" customHeight="1">
      <c r="A97" s="7">
        <v>93</v>
      </c>
      <c r="B97" s="7" t="s">
        <v>391</v>
      </c>
      <c r="C97" s="34" t="s">
        <v>498</v>
      </c>
      <c r="D97" s="33" t="s">
        <v>669</v>
      </c>
      <c r="E97" s="22"/>
      <c r="F97" s="22"/>
      <c r="G97" s="34" t="s">
        <v>22</v>
      </c>
      <c r="H97" s="44" t="s">
        <v>299</v>
      </c>
      <c r="I97" s="22"/>
      <c r="J97" s="22"/>
      <c r="K97" s="22"/>
    </row>
    <row r="98" spans="1:11" ht="42.75" customHeight="1">
      <c r="A98" s="34" t="s">
        <v>760</v>
      </c>
      <c r="B98" s="14" t="s">
        <v>63</v>
      </c>
      <c r="C98" s="34" t="s">
        <v>499</v>
      </c>
      <c r="D98" s="33" t="s">
        <v>669</v>
      </c>
      <c r="E98" s="14"/>
      <c r="F98" s="18" t="s">
        <v>678</v>
      </c>
      <c r="G98" s="9" t="s">
        <v>48</v>
      </c>
      <c r="H98" s="43" t="s">
        <v>248</v>
      </c>
      <c r="I98" s="21"/>
      <c r="J98" s="21"/>
      <c r="K98" s="21"/>
    </row>
    <row r="99" spans="1:11" ht="28.5" customHeight="1">
      <c r="A99" s="34" t="s">
        <v>761</v>
      </c>
      <c r="B99" s="15" t="s">
        <v>64</v>
      </c>
      <c r="C99" s="33" t="s">
        <v>500</v>
      </c>
      <c r="D99" s="33" t="s">
        <v>669</v>
      </c>
      <c r="E99" s="15"/>
      <c r="F99" s="15"/>
      <c r="G99" s="11" t="s">
        <v>337</v>
      </c>
      <c r="H99" s="5" t="s">
        <v>253</v>
      </c>
      <c r="I99" s="15"/>
      <c r="J99" s="15"/>
      <c r="K99" s="15"/>
    </row>
    <row r="100" spans="1:11" ht="28.5" customHeight="1">
      <c r="A100" s="34" t="s">
        <v>762</v>
      </c>
      <c r="B100" s="14" t="s">
        <v>194</v>
      </c>
      <c r="C100" s="34" t="s">
        <v>501</v>
      </c>
      <c r="D100" s="34" t="s">
        <v>670</v>
      </c>
      <c r="E100" s="14"/>
      <c r="F100" s="14"/>
      <c r="G100" s="9" t="s">
        <v>348</v>
      </c>
      <c r="H100" s="43" t="s">
        <v>258</v>
      </c>
      <c r="I100" s="14"/>
      <c r="J100" s="14"/>
      <c r="K100" s="14"/>
    </row>
    <row r="101" spans="1:11" ht="85.5" customHeight="1">
      <c r="A101" s="34" t="s">
        <v>763</v>
      </c>
      <c r="B101" s="15" t="s">
        <v>65</v>
      </c>
      <c r="C101" s="33" t="s">
        <v>502</v>
      </c>
      <c r="D101" s="33" t="s">
        <v>669</v>
      </c>
      <c r="E101" s="15"/>
      <c r="F101" s="15"/>
      <c r="G101" s="11" t="s">
        <v>330</v>
      </c>
      <c r="H101" s="42" t="s">
        <v>268</v>
      </c>
      <c r="I101" s="15"/>
      <c r="J101" s="15"/>
      <c r="K101" s="15"/>
    </row>
    <row r="102" spans="1:11" s="6" customFormat="1" ht="114" customHeight="1">
      <c r="A102" s="34" t="s">
        <v>764</v>
      </c>
      <c r="B102" s="14" t="s">
        <v>323</v>
      </c>
      <c r="C102" s="34" t="s">
        <v>503</v>
      </c>
      <c r="D102" s="34" t="s">
        <v>673</v>
      </c>
      <c r="E102" s="14"/>
      <c r="F102" s="14"/>
      <c r="G102" s="9" t="s">
        <v>339</v>
      </c>
      <c r="H102" s="8" t="s">
        <v>679</v>
      </c>
      <c r="I102" s="14"/>
      <c r="J102" s="14"/>
      <c r="K102" s="14"/>
    </row>
    <row r="103" spans="1:11" ht="128.25" customHeight="1">
      <c r="A103" s="34" t="s">
        <v>765</v>
      </c>
      <c r="B103" s="14" t="s">
        <v>66</v>
      </c>
      <c r="C103" s="34" t="s">
        <v>504</v>
      </c>
      <c r="D103" s="33" t="s">
        <v>669</v>
      </c>
      <c r="E103" s="14"/>
      <c r="F103" s="14"/>
      <c r="G103" s="9" t="s">
        <v>358</v>
      </c>
      <c r="H103" s="8" t="s">
        <v>252</v>
      </c>
      <c r="I103" s="14"/>
      <c r="J103" s="14"/>
      <c r="K103" s="14"/>
    </row>
    <row r="104" spans="1:11" ht="57" customHeight="1">
      <c r="A104" s="34" t="s">
        <v>766</v>
      </c>
      <c r="B104" s="15" t="s">
        <v>67</v>
      </c>
      <c r="C104" s="33" t="s">
        <v>505</v>
      </c>
      <c r="D104" s="33" t="s">
        <v>669</v>
      </c>
      <c r="E104" s="15"/>
      <c r="F104" s="15"/>
      <c r="G104" s="11" t="s">
        <v>326</v>
      </c>
      <c r="H104" s="42" t="s">
        <v>242</v>
      </c>
      <c r="I104" s="15"/>
      <c r="J104" s="15"/>
      <c r="K104" s="15"/>
    </row>
    <row r="105" spans="1:11" ht="71.25" customHeight="1">
      <c r="A105" s="34" t="s">
        <v>767</v>
      </c>
      <c r="B105" s="14" t="s">
        <v>68</v>
      </c>
      <c r="C105" s="34" t="s">
        <v>506</v>
      </c>
      <c r="D105" s="33" t="s">
        <v>669</v>
      </c>
      <c r="E105" s="14"/>
      <c r="F105" s="14"/>
      <c r="G105" s="9" t="s">
        <v>343</v>
      </c>
      <c r="H105" s="8" t="s">
        <v>244</v>
      </c>
      <c r="I105" s="14"/>
      <c r="J105" s="14"/>
      <c r="K105" s="14"/>
    </row>
    <row r="106" spans="1:11" ht="128.25" customHeight="1">
      <c r="A106" s="34" t="s">
        <v>768</v>
      </c>
      <c r="B106" s="15" t="s">
        <v>69</v>
      </c>
      <c r="C106" s="33" t="s">
        <v>507</v>
      </c>
      <c r="D106" s="34" t="s">
        <v>673</v>
      </c>
      <c r="E106" s="15"/>
      <c r="F106" s="15"/>
      <c r="G106" s="11" t="s">
        <v>327</v>
      </c>
      <c r="H106" s="45" t="s">
        <v>265</v>
      </c>
      <c r="I106" s="15"/>
      <c r="J106" s="15"/>
      <c r="K106" s="15"/>
    </row>
    <row r="107" spans="1:11" ht="99.75" customHeight="1">
      <c r="A107" s="46" t="s">
        <v>916</v>
      </c>
      <c r="B107" s="14" t="s">
        <v>70</v>
      </c>
      <c r="C107" s="34" t="s">
        <v>508</v>
      </c>
      <c r="D107" s="34" t="s">
        <v>670</v>
      </c>
      <c r="E107" s="14"/>
      <c r="F107" s="14"/>
      <c r="G107" s="9" t="s">
        <v>340</v>
      </c>
      <c r="H107" s="8" t="s">
        <v>267</v>
      </c>
      <c r="I107" s="14"/>
      <c r="J107" s="14"/>
      <c r="K107" s="14"/>
    </row>
    <row r="108" spans="1:11" ht="128.25" customHeight="1">
      <c r="A108" s="34" t="s">
        <v>769</v>
      </c>
      <c r="B108" s="15" t="s">
        <v>71</v>
      </c>
      <c r="C108" s="33" t="s">
        <v>509</v>
      </c>
      <c r="D108" s="33" t="s">
        <v>669</v>
      </c>
      <c r="E108" s="15"/>
      <c r="F108" s="15"/>
      <c r="G108" s="11" t="s">
        <v>350</v>
      </c>
      <c r="H108" s="45" t="s">
        <v>252</v>
      </c>
      <c r="I108" s="15"/>
      <c r="J108" s="15"/>
      <c r="K108" s="15"/>
    </row>
    <row r="109" spans="1:11" ht="128.25" customHeight="1">
      <c r="A109" s="34" t="s">
        <v>770</v>
      </c>
      <c r="B109" s="14" t="s">
        <v>72</v>
      </c>
      <c r="C109" s="34" t="s">
        <v>510</v>
      </c>
      <c r="D109" s="34" t="s">
        <v>673</v>
      </c>
      <c r="E109" s="14"/>
      <c r="F109" s="14"/>
      <c r="G109" s="9" t="s">
        <v>327</v>
      </c>
      <c r="H109" s="8" t="s">
        <v>265</v>
      </c>
      <c r="I109" s="14"/>
      <c r="J109" s="14"/>
      <c r="K109" s="14"/>
    </row>
    <row r="110" spans="1:11" ht="128.25" customHeight="1">
      <c r="A110" s="34" t="s">
        <v>771</v>
      </c>
      <c r="B110" s="15" t="s">
        <v>73</v>
      </c>
      <c r="C110" s="33" t="s">
        <v>511</v>
      </c>
      <c r="D110" s="33" t="s">
        <v>669</v>
      </c>
      <c r="E110" s="15"/>
      <c r="F110" s="15"/>
      <c r="G110" s="11" t="s">
        <v>17</v>
      </c>
      <c r="H110" s="42" t="s">
        <v>252</v>
      </c>
      <c r="I110" s="15"/>
      <c r="J110" s="15"/>
      <c r="K110" s="15"/>
    </row>
    <row r="111" spans="1:11" ht="128.25" customHeight="1">
      <c r="A111" s="34" t="s">
        <v>772</v>
      </c>
      <c r="B111" s="14" t="s">
        <v>372</v>
      </c>
      <c r="C111" s="34" t="s">
        <v>512</v>
      </c>
      <c r="D111" s="33" t="s">
        <v>669</v>
      </c>
      <c r="E111" s="14"/>
      <c r="F111" s="14"/>
      <c r="G111" s="9" t="s">
        <v>17</v>
      </c>
      <c r="H111" s="8" t="s">
        <v>252</v>
      </c>
      <c r="I111" s="14"/>
      <c r="J111" s="14"/>
      <c r="K111" s="14"/>
    </row>
    <row r="112" spans="1:11" ht="28.5" customHeight="1">
      <c r="A112" s="7">
        <v>108</v>
      </c>
      <c r="B112" s="7" t="s">
        <v>392</v>
      </c>
      <c r="C112" s="34" t="s">
        <v>513</v>
      </c>
      <c r="D112" s="33" t="s">
        <v>669</v>
      </c>
      <c r="E112" s="22"/>
      <c r="F112" s="22"/>
      <c r="G112" s="34" t="s">
        <v>393</v>
      </c>
      <c r="H112" s="44" t="s">
        <v>299</v>
      </c>
      <c r="I112" s="22"/>
      <c r="J112" s="22"/>
      <c r="K112" s="22"/>
    </row>
    <row r="113" spans="1:11" ht="42.75" customHeight="1">
      <c r="A113" s="34" t="s">
        <v>773</v>
      </c>
      <c r="B113" s="15" t="s">
        <v>680</v>
      </c>
      <c r="C113" s="33" t="s">
        <v>514</v>
      </c>
      <c r="D113" s="33" t="s">
        <v>669</v>
      </c>
      <c r="E113" s="15"/>
      <c r="F113" s="15"/>
      <c r="G113" s="11" t="s">
        <v>6</v>
      </c>
      <c r="H113" s="42" t="s">
        <v>243</v>
      </c>
      <c r="I113" s="15"/>
      <c r="J113" s="15"/>
      <c r="K113" s="15"/>
    </row>
    <row r="114" spans="1:11" ht="28.5" customHeight="1">
      <c r="A114" s="7">
        <v>110</v>
      </c>
      <c r="B114" s="12" t="s">
        <v>394</v>
      </c>
      <c r="C114" s="33" t="s">
        <v>515</v>
      </c>
      <c r="D114" s="33" t="s">
        <v>669</v>
      </c>
      <c r="E114" s="24"/>
      <c r="F114" s="24"/>
      <c r="G114" s="33" t="s">
        <v>22</v>
      </c>
      <c r="H114" s="44" t="s">
        <v>411</v>
      </c>
      <c r="I114" s="24"/>
      <c r="J114" s="24"/>
      <c r="K114" s="24"/>
    </row>
    <row r="115" spans="1:11" ht="28.5" customHeight="1">
      <c r="A115" s="34" t="s">
        <v>774</v>
      </c>
      <c r="B115" s="14" t="s">
        <v>74</v>
      </c>
      <c r="C115" s="19"/>
      <c r="D115" s="33" t="s">
        <v>669</v>
      </c>
      <c r="E115" s="14"/>
      <c r="F115" s="14"/>
      <c r="G115" s="9" t="s">
        <v>22</v>
      </c>
      <c r="H115" s="8" t="s">
        <v>287</v>
      </c>
      <c r="I115" s="14"/>
      <c r="J115" s="14"/>
      <c r="K115" s="14"/>
    </row>
    <row r="116" spans="1:11" ht="28.5" customHeight="1">
      <c r="A116" s="34" t="s">
        <v>775</v>
      </c>
      <c r="B116" s="12" t="s">
        <v>75</v>
      </c>
      <c r="C116" s="33" t="s">
        <v>516</v>
      </c>
      <c r="D116" s="33" t="s">
        <v>669</v>
      </c>
      <c r="E116" s="15"/>
      <c r="F116" s="15"/>
      <c r="G116" s="11" t="s">
        <v>9</v>
      </c>
      <c r="H116" s="42" t="s">
        <v>278</v>
      </c>
      <c r="I116" s="15"/>
      <c r="J116" s="15"/>
      <c r="K116" s="15"/>
    </row>
    <row r="117" spans="1:11" ht="85.5" customHeight="1">
      <c r="A117" s="34" t="s">
        <v>776</v>
      </c>
      <c r="B117" s="14" t="s">
        <v>213</v>
      </c>
      <c r="C117" s="34" t="s">
        <v>517</v>
      </c>
      <c r="D117" s="33" t="s">
        <v>669</v>
      </c>
      <c r="E117" s="14"/>
      <c r="F117" s="14"/>
      <c r="G117" s="9" t="s">
        <v>330</v>
      </c>
      <c r="H117" s="8" t="s">
        <v>288</v>
      </c>
      <c r="I117" s="14"/>
      <c r="J117" s="14"/>
      <c r="K117" s="14"/>
    </row>
    <row r="118" spans="1:11" ht="128.25" customHeight="1">
      <c r="A118" s="34" t="s">
        <v>777</v>
      </c>
      <c r="B118" s="15" t="s">
        <v>76</v>
      </c>
      <c r="C118" s="33" t="s">
        <v>518</v>
      </c>
      <c r="D118" s="34" t="s">
        <v>670</v>
      </c>
      <c r="E118" s="15"/>
      <c r="F118" s="15"/>
      <c r="G118" s="11" t="s">
        <v>327</v>
      </c>
      <c r="H118" s="45" t="s">
        <v>265</v>
      </c>
      <c r="I118" s="15"/>
      <c r="J118" s="15"/>
      <c r="K118" s="15"/>
    </row>
    <row r="119" spans="1:11" ht="42.75" customHeight="1">
      <c r="A119" s="34" t="s">
        <v>778</v>
      </c>
      <c r="B119" s="14" t="s">
        <v>318</v>
      </c>
      <c r="C119" s="34" t="s">
        <v>519</v>
      </c>
      <c r="D119" s="33" t="s">
        <v>669</v>
      </c>
      <c r="E119" s="14"/>
      <c r="F119" s="14"/>
      <c r="G119" s="9" t="s">
        <v>6</v>
      </c>
      <c r="H119" s="8" t="s">
        <v>243</v>
      </c>
      <c r="I119" s="14"/>
      <c r="J119" s="14"/>
      <c r="K119" s="14"/>
    </row>
    <row r="120" spans="1:11" ht="28.5" customHeight="1">
      <c r="A120" s="34">
        <v>116</v>
      </c>
      <c r="B120" s="7" t="s">
        <v>412</v>
      </c>
      <c r="C120" s="34" t="s">
        <v>520</v>
      </c>
      <c r="D120" s="33" t="s">
        <v>669</v>
      </c>
      <c r="E120" s="22"/>
      <c r="F120" s="22"/>
      <c r="G120" s="34" t="s">
        <v>22</v>
      </c>
      <c r="H120" s="44" t="s">
        <v>299</v>
      </c>
      <c r="I120" s="22"/>
      <c r="J120" s="22"/>
      <c r="K120" s="22"/>
    </row>
    <row r="121" spans="1:11" ht="42.75" customHeight="1">
      <c r="A121" s="34" t="s">
        <v>779</v>
      </c>
      <c r="B121" s="15" t="s">
        <v>198</v>
      </c>
      <c r="C121" s="33" t="s">
        <v>521</v>
      </c>
      <c r="D121" s="33" t="s">
        <v>669</v>
      </c>
      <c r="E121" s="15"/>
      <c r="F121" s="15"/>
      <c r="G121" s="11" t="s">
        <v>6</v>
      </c>
      <c r="H121" s="42" t="s">
        <v>243</v>
      </c>
      <c r="I121" s="15"/>
      <c r="J121" s="15"/>
      <c r="K121" s="15"/>
    </row>
    <row r="122" spans="1:11" ht="85.5" customHeight="1">
      <c r="A122" s="34" t="s">
        <v>780</v>
      </c>
      <c r="B122" s="14" t="s">
        <v>77</v>
      </c>
      <c r="C122" s="34" t="s">
        <v>522</v>
      </c>
      <c r="D122" s="33" t="s">
        <v>669</v>
      </c>
      <c r="E122" s="14"/>
      <c r="F122" s="14"/>
      <c r="G122" s="9" t="s">
        <v>330</v>
      </c>
      <c r="H122" s="8" t="s">
        <v>259</v>
      </c>
      <c r="I122" s="14"/>
      <c r="J122" s="14"/>
      <c r="K122" s="14"/>
    </row>
    <row r="123" spans="1:11" ht="28.5" customHeight="1">
      <c r="A123" s="34" t="s">
        <v>781</v>
      </c>
      <c r="B123" s="12" t="s">
        <v>78</v>
      </c>
      <c r="C123" s="25"/>
      <c r="D123" s="33" t="s">
        <v>669</v>
      </c>
      <c r="E123" s="15"/>
      <c r="F123" s="15"/>
      <c r="G123" s="11" t="s">
        <v>79</v>
      </c>
      <c r="H123" s="45" t="s">
        <v>289</v>
      </c>
      <c r="I123" s="15"/>
      <c r="J123" s="15"/>
      <c r="K123" s="15"/>
    </row>
    <row r="124" spans="1:11" ht="42.75" customHeight="1">
      <c r="A124" s="34" t="s">
        <v>782</v>
      </c>
      <c r="B124" s="14" t="s">
        <v>80</v>
      </c>
      <c r="C124" s="34" t="s">
        <v>523</v>
      </c>
      <c r="D124" s="33" t="s">
        <v>669</v>
      </c>
      <c r="E124" s="14"/>
      <c r="F124" s="18" t="s">
        <v>678</v>
      </c>
      <c r="G124" s="9" t="s">
        <v>48</v>
      </c>
      <c r="H124" s="8" t="s">
        <v>248</v>
      </c>
      <c r="I124" s="21"/>
      <c r="J124" s="21"/>
      <c r="K124" s="21"/>
    </row>
    <row r="125" spans="1:11" ht="42.75" customHeight="1">
      <c r="A125" s="34">
        <v>121</v>
      </c>
      <c r="B125" s="15" t="s">
        <v>81</v>
      </c>
      <c r="C125" s="33" t="s">
        <v>524</v>
      </c>
      <c r="D125" s="33" t="s">
        <v>669</v>
      </c>
      <c r="E125" s="15"/>
      <c r="F125" s="15"/>
      <c r="G125" s="33" t="s">
        <v>6</v>
      </c>
      <c r="H125" s="42" t="s">
        <v>243</v>
      </c>
      <c r="I125" s="15"/>
      <c r="J125" s="15"/>
      <c r="K125" s="15"/>
    </row>
    <row r="126" spans="1:11" ht="42.75" customHeight="1">
      <c r="A126" s="34" t="s">
        <v>783</v>
      </c>
      <c r="B126" s="14" t="s">
        <v>197</v>
      </c>
      <c r="C126" s="34" t="s">
        <v>525</v>
      </c>
      <c r="D126" s="33" t="s">
        <v>669</v>
      </c>
      <c r="E126" s="14"/>
      <c r="F126" s="14"/>
      <c r="G126" s="9" t="s">
        <v>6</v>
      </c>
      <c r="H126" s="43" t="s">
        <v>243</v>
      </c>
      <c r="I126" s="14"/>
      <c r="J126" s="14"/>
      <c r="K126" s="14"/>
    </row>
    <row r="127" spans="1:11" ht="85.5" customHeight="1">
      <c r="A127" s="34" t="s">
        <v>784</v>
      </c>
      <c r="B127" s="15" t="s">
        <v>82</v>
      </c>
      <c r="C127" s="33" t="s">
        <v>526</v>
      </c>
      <c r="D127" s="33" t="s">
        <v>669</v>
      </c>
      <c r="E127" s="15"/>
      <c r="F127" s="15" t="s">
        <v>322</v>
      </c>
      <c r="G127" s="11" t="s">
        <v>25</v>
      </c>
      <c r="H127" s="42" t="s">
        <v>290</v>
      </c>
      <c r="I127" s="15"/>
      <c r="J127" s="15"/>
      <c r="K127" s="15"/>
    </row>
    <row r="128" spans="1:11" ht="28.5" customHeight="1">
      <c r="A128" s="34" t="s">
        <v>785</v>
      </c>
      <c r="B128" s="14" t="s">
        <v>83</v>
      </c>
      <c r="C128" s="34" t="s">
        <v>527</v>
      </c>
      <c r="D128" s="34" t="s">
        <v>670</v>
      </c>
      <c r="E128" s="14"/>
      <c r="F128" s="14"/>
      <c r="G128" s="9" t="s">
        <v>336</v>
      </c>
      <c r="H128" s="8" t="s">
        <v>258</v>
      </c>
      <c r="I128" s="14"/>
      <c r="J128" s="14"/>
      <c r="K128" s="14"/>
    </row>
    <row r="129" spans="1:11" ht="28.5" customHeight="1">
      <c r="A129" s="34">
        <v>125</v>
      </c>
      <c r="B129" s="7" t="s">
        <v>395</v>
      </c>
      <c r="C129" s="19"/>
      <c r="D129" s="34" t="s">
        <v>670</v>
      </c>
      <c r="E129" s="22"/>
      <c r="F129" s="22"/>
      <c r="G129" s="34" t="s">
        <v>22</v>
      </c>
      <c r="H129" s="44" t="s">
        <v>411</v>
      </c>
      <c r="I129" s="22"/>
      <c r="J129" s="22"/>
      <c r="K129" s="22"/>
    </row>
    <row r="130" spans="1:11" ht="28.5" customHeight="1">
      <c r="A130" s="34" t="s">
        <v>685</v>
      </c>
      <c r="B130" s="15" t="s">
        <v>128</v>
      </c>
      <c r="C130" s="33" t="s">
        <v>528</v>
      </c>
      <c r="D130" s="34" t="s">
        <v>670</v>
      </c>
      <c r="E130" s="15"/>
      <c r="F130" s="15"/>
      <c r="G130" s="11" t="s">
        <v>336</v>
      </c>
      <c r="H130" s="42" t="s">
        <v>258</v>
      </c>
      <c r="I130" s="15"/>
      <c r="J130" s="15"/>
      <c r="K130" s="15"/>
    </row>
    <row r="131" spans="1:11" s="6" customFormat="1" ht="42.75" customHeight="1">
      <c r="A131" s="34" t="s">
        <v>786</v>
      </c>
      <c r="B131" s="14" t="s">
        <v>195</v>
      </c>
      <c r="C131" s="34" t="s">
        <v>529</v>
      </c>
      <c r="D131" s="33" t="s">
        <v>669</v>
      </c>
      <c r="E131" s="14"/>
      <c r="F131" s="14"/>
      <c r="G131" s="9" t="s">
        <v>373</v>
      </c>
      <c r="H131" s="8" t="s">
        <v>278</v>
      </c>
      <c r="I131" s="14"/>
      <c r="J131" s="14"/>
      <c r="K131" s="14"/>
    </row>
    <row r="132" spans="1:11" s="6" customFormat="1" ht="57" customHeight="1">
      <c r="A132" s="34" t="s">
        <v>787</v>
      </c>
      <c r="B132" s="11" t="s">
        <v>319</v>
      </c>
      <c r="C132" s="25"/>
      <c r="D132" s="33" t="s">
        <v>669</v>
      </c>
      <c r="E132" s="11"/>
      <c r="F132" s="11"/>
      <c r="G132" s="11" t="s">
        <v>325</v>
      </c>
      <c r="H132" s="45" t="s">
        <v>266</v>
      </c>
      <c r="I132" s="11"/>
      <c r="J132" s="11"/>
      <c r="K132" s="11"/>
    </row>
    <row r="133" spans="1:11" ht="57" customHeight="1">
      <c r="A133" s="34" t="s">
        <v>788</v>
      </c>
      <c r="B133" s="15" t="s">
        <v>84</v>
      </c>
      <c r="C133" s="33" t="s">
        <v>530</v>
      </c>
      <c r="D133" s="33" t="s">
        <v>669</v>
      </c>
      <c r="E133" s="15"/>
      <c r="F133" s="15"/>
      <c r="G133" s="11" t="s">
        <v>326</v>
      </c>
      <c r="H133" s="42" t="s">
        <v>242</v>
      </c>
      <c r="I133" s="15"/>
      <c r="J133" s="15"/>
      <c r="K133" s="15"/>
    </row>
    <row r="134" spans="1:11" ht="42.75" customHeight="1">
      <c r="A134" s="34" t="s">
        <v>789</v>
      </c>
      <c r="B134" s="14" t="s">
        <v>85</v>
      </c>
      <c r="C134" s="19"/>
      <c r="D134" s="33" t="s">
        <v>669</v>
      </c>
      <c r="E134" s="14"/>
      <c r="F134" s="34" t="s">
        <v>681</v>
      </c>
      <c r="G134" s="9" t="s">
        <v>48</v>
      </c>
      <c r="H134" s="8" t="s">
        <v>291</v>
      </c>
      <c r="I134" s="21"/>
      <c r="J134" s="21"/>
      <c r="K134" s="21"/>
    </row>
    <row r="135" spans="1:11" ht="28.5" customHeight="1">
      <c r="A135" s="34">
        <v>131</v>
      </c>
      <c r="B135" s="11" t="s">
        <v>682</v>
      </c>
      <c r="C135" s="33" t="s">
        <v>531</v>
      </c>
      <c r="D135" s="34" t="s">
        <v>670</v>
      </c>
      <c r="E135" s="15"/>
      <c r="F135" s="15"/>
      <c r="G135" s="11" t="s">
        <v>334</v>
      </c>
      <c r="H135" s="42" t="s">
        <v>258</v>
      </c>
      <c r="I135" s="15"/>
      <c r="J135" s="15"/>
      <c r="K135" s="15"/>
    </row>
    <row r="136" spans="1:11" ht="28.5" customHeight="1">
      <c r="A136" s="34" t="s">
        <v>790</v>
      </c>
      <c r="B136" s="15" t="s">
        <v>86</v>
      </c>
      <c r="C136" s="33" t="s">
        <v>532</v>
      </c>
      <c r="D136" s="33" t="s">
        <v>669</v>
      </c>
      <c r="E136" s="15"/>
      <c r="F136" s="15"/>
      <c r="G136" s="11" t="s">
        <v>13</v>
      </c>
      <c r="H136" s="42" t="s">
        <v>292</v>
      </c>
      <c r="I136" s="15"/>
      <c r="J136" s="15"/>
      <c r="K136" s="15"/>
    </row>
    <row r="137" spans="1:11" ht="128.25" customHeight="1">
      <c r="A137" s="34" t="s">
        <v>791</v>
      </c>
      <c r="B137" s="14" t="s">
        <v>87</v>
      </c>
      <c r="C137" s="34" t="s">
        <v>533</v>
      </c>
      <c r="D137" s="33" t="s">
        <v>669</v>
      </c>
      <c r="E137" s="14"/>
      <c r="F137" s="14"/>
      <c r="G137" s="9" t="s">
        <v>17</v>
      </c>
      <c r="H137" s="8" t="s">
        <v>252</v>
      </c>
      <c r="I137" s="14"/>
      <c r="J137" s="14"/>
      <c r="K137" s="14"/>
    </row>
    <row r="138" spans="1:11" ht="128.25" customHeight="1">
      <c r="A138" s="34" t="s">
        <v>792</v>
      </c>
      <c r="B138" s="15" t="s">
        <v>88</v>
      </c>
      <c r="C138" s="33" t="s">
        <v>534</v>
      </c>
      <c r="D138" s="33" t="s">
        <v>669</v>
      </c>
      <c r="E138" s="15" t="s">
        <v>322</v>
      </c>
      <c r="F138" s="15" t="s">
        <v>322</v>
      </c>
      <c r="G138" s="11" t="s">
        <v>17</v>
      </c>
      <c r="H138" s="42" t="s">
        <v>293</v>
      </c>
      <c r="I138" s="15"/>
      <c r="J138" s="15"/>
      <c r="K138" s="15"/>
    </row>
    <row r="139" spans="1:11" ht="128.25" customHeight="1">
      <c r="A139" s="34" t="s">
        <v>793</v>
      </c>
      <c r="B139" s="14" t="s">
        <v>89</v>
      </c>
      <c r="C139" s="34" t="s">
        <v>535</v>
      </c>
      <c r="D139" s="33" t="s">
        <v>669</v>
      </c>
      <c r="E139" s="14"/>
      <c r="F139" s="14"/>
      <c r="G139" s="9" t="s">
        <v>17</v>
      </c>
      <c r="H139" s="8" t="s">
        <v>252</v>
      </c>
      <c r="I139" s="14"/>
      <c r="J139" s="14"/>
      <c r="K139" s="14"/>
    </row>
    <row r="140" spans="1:11" ht="128.25" customHeight="1">
      <c r="A140" s="34" t="s">
        <v>794</v>
      </c>
      <c r="B140" s="15" t="s">
        <v>90</v>
      </c>
      <c r="C140" s="33" t="s">
        <v>536</v>
      </c>
      <c r="D140" s="33" t="s">
        <v>669</v>
      </c>
      <c r="E140" s="15" t="s">
        <v>322</v>
      </c>
      <c r="F140" s="15"/>
      <c r="G140" s="11" t="s">
        <v>14</v>
      </c>
      <c r="H140" s="42" t="s">
        <v>294</v>
      </c>
      <c r="I140" s="15"/>
      <c r="J140" s="15"/>
      <c r="K140" s="15"/>
    </row>
    <row r="141" spans="1:11" ht="28.5" customHeight="1">
      <c r="A141" s="7">
        <v>137</v>
      </c>
      <c r="B141" s="12" t="s">
        <v>396</v>
      </c>
      <c r="C141" s="25"/>
      <c r="D141" s="33" t="s">
        <v>669</v>
      </c>
      <c r="E141" s="24"/>
      <c r="F141" s="24"/>
      <c r="G141" s="33" t="s">
        <v>22</v>
      </c>
      <c r="H141" s="44" t="s">
        <v>299</v>
      </c>
      <c r="I141" s="24"/>
      <c r="J141" s="24"/>
      <c r="K141" s="24"/>
    </row>
    <row r="142" spans="1:11" ht="28.5" customHeight="1">
      <c r="A142" s="7">
        <v>138</v>
      </c>
      <c r="B142" s="12" t="s">
        <v>397</v>
      </c>
      <c r="C142" s="33" t="s">
        <v>537</v>
      </c>
      <c r="D142" s="33" t="s">
        <v>669</v>
      </c>
      <c r="E142" s="15"/>
      <c r="F142" s="15"/>
      <c r="G142" s="33" t="s">
        <v>22</v>
      </c>
      <c r="H142" s="44" t="s">
        <v>299</v>
      </c>
      <c r="I142" s="15"/>
      <c r="J142" s="15"/>
      <c r="K142" s="15"/>
    </row>
    <row r="143" spans="1:11" ht="128.25" customHeight="1">
      <c r="A143" s="34" t="s">
        <v>795</v>
      </c>
      <c r="B143" s="14" t="s">
        <v>214</v>
      </c>
      <c r="C143" s="34" t="s">
        <v>538</v>
      </c>
      <c r="D143" s="33" t="s">
        <v>669</v>
      </c>
      <c r="E143" s="14"/>
      <c r="F143" s="14"/>
      <c r="G143" s="9" t="s">
        <v>17</v>
      </c>
      <c r="H143" s="8" t="s">
        <v>252</v>
      </c>
      <c r="I143" s="14"/>
      <c r="J143" s="14"/>
      <c r="K143" s="14"/>
    </row>
    <row r="144" spans="1:11" ht="71.25" customHeight="1">
      <c r="A144" s="34">
        <v>140</v>
      </c>
      <c r="B144" s="15" t="s">
        <v>91</v>
      </c>
      <c r="C144" s="33" t="s">
        <v>539</v>
      </c>
      <c r="D144" s="33" t="s">
        <v>669</v>
      </c>
      <c r="E144" s="15"/>
      <c r="F144" s="15"/>
      <c r="G144" s="11" t="s">
        <v>343</v>
      </c>
      <c r="H144" s="45" t="s">
        <v>244</v>
      </c>
      <c r="I144" s="15"/>
      <c r="J144" s="15"/>
      <c r="K144" s="15"/>
    </row>
    <row r="145" spans="1:11" ht="128.25" customHeight="1">
      <c r="A145" s="34" t="s">
        <v>796</v>
      </c>
      <c r="B145" s="14" t="s">
        <v>92</v>
      </c>
      <c r="C145" s="34" t="s">
        <v>540</v>
      </c>
      <c r="D145" s="34" t="s">
        <v>673</v>
      </c>
      <c r="E145" s="14"/>
      <c r="F145" s="14"/>
      <c r="G145" s="9" t="s">
        <v>327</v>
      </c>
      <c r="H145" s="8" t="s">
        <v>295</v>
      </c>
      <c r="I145" s="14"/>
      <c r="J145" s="14"/>
      <c r="K145" s="14"/>
    </row>
    <row r="146" spans="1:11" ht="85.5" customHeight="1">
      <c r="A146" s="34" t="s">
        <v>797</v>
      </c>
      <c r="B146" s="15" t="s">
        <v>215</v>
      </c>
      <c r="C146" s="33" t="s">
        <v>541</v>
      </c>
      <c r="D146" s="33" t="s">
        <v>669</v>
      </c>
      <c r="E146" s="15"/>
      <c r="F146" s="15"/>
      <c r="G146" s="11" t="s">
        <v>359</v>
      </c>
      <c r="H146" s="42" t="s">
        <v>285</v>
      </c>
      <c r="I146" s="15"/>
      <c r="J146" s="15"/>
      <c r="K146" s="15"/>
    </row>
    <row r="147" spans="1:11" ht="128.25" customHeight="1">
      <c r="A147" s="34" t="s">
        <v>798</v>
      </c>
      <c r="B147" s="14" t="s">
        <v>93</v>
      </c>
      <c r="C147" s="34" t="s">
        <v>542</v>
      </c>
      <c r="D147" s="34" t="s">
        <v>670</v>
      </c>
      <c r="E147" s="14"/>
      <c r="F147" s="14"/>
      <c r="G147" s="9" t="s">
        <v>327</v>
      </c>
      <c r="H147" s="43" t="s">
        <v>265</v>
      </c>
      <c r="I147" s="14"/>
      <c r="J147" s="14"/>
      <c r="K147" s="14"/>
    </row>
    <row r="148" spans="1:11" ht="28.5" customHeight="1">
      <c r="A148" s="7">
        <v>144</v>
      </c>
      <c r="B148" s="7" t="s">
        <v>398</v>
      </c>
      <c r="C148" s="34" t="s">
        <v>543</v>
      </c>
      <c r="D148" s="33" t="s">
        <v>669</v>
      </c>
      <c r="E148" s="22"/>
      <c r="F148" s="22"/>
      <c r="G148" s="34" t="s">
        <v>393</v>
      </c>
      <c r="H148" s="44" t="s">
        <v>411</v>
      </c>
      <c r="I148" s="22"/>
      <c r="J148" s="22"/>
      <c r="K148" s="22"/>
    </row>
    <row r="149" spans="1:11" ht="28.5" customHeight="1">
      <c r="A149" s="7">
        <v>145</v>
      </c>
      <c r="B149" s="7" t="s">
        <v>399</v>
      </c>
      <c r="C149" s="34" t="s">
        <v>544</v>
      </c>
      <c r="D149" s="33" t="s">
        <v>669</v>
      </c>
      <c r="E149" s="22"/>
      <c r="F149" s="22"/>
      <c r="G149" s="34" t="s">
        <v>22</v>
      </c>
      <c r="H149" s="44" t="s">
        <v>411</v>
      </c>
      <c r="I149" s="22"/>
      <c r="J149" s="22"/>
      <c r="K149" s="22"/>
    </row>
    <row r="150" spans="1:11" ht="128.25" customHeight="1">
      <c r="A150" s="34" t="s">
        <v>799</v>
      </c>
      <c r="B150" s="14" t="s">
        <v>94</v>
      </c>
      <c r="C150" s="34" t="s">
        <v>545</v>
      </c>
      <c r="D150" s="34" t="s">
        <v>670</v>
      </c>
      <c r="E150" s="14"/>
      <c r="F150" s="14"/>
      <c r="G150" s="9" t="s">
        <v>327</v>
      </c>
      <c r="H150" s="8" t="s">
        <v>265</v>
      </c>
      <c r="I150" s="14"/>
      <c r="J150" s="14"/>
      <c r="K150" s="14"/>
    </row>
    <row r="151" spans="1:11" ht="128.25" customHeight="1">
      <c r="A151" s="34">
        <v>147</v>
      </c>
      <c r="B151" s="14" t="s">
        <v>95</v>
      </c>
      <c r="C151" s="19"/>
      <c r="D151" s="33" t="s">
        <v>669</v>
      </c>
      <c r="E151" s="14"/>
      <c r="F151" s="14"/>
      <c r="G151" s="9" t="s">
        <v>327</v>
      </c>
      <c r="H151" s="8" t="s">
        <v>252</v>
      </c>
      <c r="I151" s="14"/>
      <c r="J151" s="14"/>
      <c r="K151" s="14"/>
    </row>
    <row r="152" spans="1:11" ht="28.5" customHeight="1">
      <c r="A152" s="34">
        <v>148</v>
      </c>
      <c r="B152" s="15" t="s">
        <v>129</v>
      </c>
      <c r="C152" s="33" t="s">
        <v>546</v>
      </c>
      <c r="D152" s="34" t="s">
        <v>670</v>
      </c>
      <c r="E152" s="15"/>
      <c r="F152" s="15"/>
      <c r="G152" s="9" t="s">
        <v>333</v>
      </c>
      <c r="H152" s="42" t="s">
        <v>258</v>
      </c>
      <c r="I152" s="15"/>
      <c r="J152" s="15"/>
      <c r="K152" s="15"/>
    </row>
    <row r="153" spans="1:11" ht="57" customHeight="1">
      <c r="A153" s="34" t="s">
        <v>800</v>
      </c>
      <c r="B153" s="15" t="s">
        <v>96</v>
      </c>
      <c r="C153" s="33" t="s">
        <v>547</v>
      </c>
      <c r="D153" s="33" t="s">
        <v>669</v>
      </c>
      <c r="E153" s="15"/>
      <c r="F153" s="15"/>
      <c r="G153" s="11" t="s">
        <v>25</v>
      </c>
      <c r="H153" s="42" t="s">
        <v>296</v>
      </c>
      <c r="I153" s="15"/>
      <c r="J153" s="15"/>
      <c r="K153" s="15"/>
    </row>
    <row r="154" spans="1:11" ht="99.75" customHeight="1">
      <c r="A154" s="34" t="s">
        <v>801</v>
      </c>
      <c r="B154" s="14" t="s">
        <v>97</v>
      </c>
      <c r="C154" s="34" t="s">
        <v>548</v>
      </c>
      <c r="D154" s="34" t="s">
        <v>673</v>
      </c>
      <c r="E154" s="14"/>
      <c r="F154" s="14"/>
      <c r="G154" s="9" t="s">
        <v>339</v>
      </c>
      <c r="H154" s="43" t="s">
        <v>267</v>
      </c>
      <c r="I154" s="14"/>
      <c r="J154" s="14"/>
      <c r="K154" s="14"/>
    </row>
    <row r="155" spans="1:11" ht="42.75" customHeight="1">
      <c r="A155" s="34" t="s">
        <v>802</v>
      </c>
      <c r="B155" s="15" t="s">
        <v>98</v>
      </c>
      <c r="C155" s="33" t="s">
        <v>549</v>
      </c>
      <c r="D155" s="34" t="s">
        <v>670</v>
      </c>
      <c r="E155" s="15"/>
      <c r="F155" s="15"/>
      <c r="G155" s="11" t="s">
        <v>6</v>
      </c>
      <c r="H155" s="45" t="s">
        <v>243</v>
      </c>
      <c r="I155" s="15"/>
      <c r="J155" s="15"/>
      <c r="K155" s="15"/>
    </row>
    <row r="156" spans="1:11" ht="42.75" customHeight="1">
      <c r="A156" s="34" t="s">
        <v>803</v>
      </c>
      <c r="B156" s="14" t="s">
        <v>99</v>
      </c>
      <c r="C156" s="34" t="s">
        <v>550</v>
      </c>
      <c r="D156" s="33" t="s">
        <v>669</v>
      </c>
      <c r="E156" s="14"/>
      <c r="F156" s="14"/>
      <c r="G156" s="9" t="s">
        <v>25</v>
      </c>
      <c r="H156" s="8" t="s">
        <v>297</v>
      </c>
      <c r="I156" s="14"/>
      <c r="J156" s="14"/>
      <c r="K156" s="14"/>
    </row>
    <row r="157" spans="1:11" ht="57" customHeight="1">
      <c r="A157" s="34" t="s">
        <v>804</v>
      </c>
      <c r="B157" s="15" t="s">
        <v>100</v>
      </c>
      <c r="C157" s="33" t="s">
        <v>551</v>
      </c>
      <c r="D157" s="34" t="s">
        <v>673</v>
      </c>
      <c r="E157" s="15"/>
      <c r="F157" s="15"/>
      <c r="G157" s="11" t="s">
        <v>355</v>
      </c>
      <c r="H157" s="42" t="s">
        <v>683</v>
      </c>
      <c r="I157" s="15"/>
      <c r="J157" s="15"/>
      <c r="K157" s="15"/>
    </row>
    <row r="158" spans="1:11" ht="28.5" customHeight="1">
      <c r="A158" s="34" t="s">
        <v>805</v>
      </c>
      <c r="B158" s="14" t="s">
        <v>130</v>
      </c>
      <c r="C158" s="34" t="s">
        <v>552</v>
      </c>
      <c r="D158" s="34" t="s">
        <v>673</v>
      </c>
      <c r="E158" s="14"/>
      <c r="F158" s="14"/>
      <c r="G158" s="9" t="s">
        <v>336</v>
      </c>
      <c r="H158" s="8" t="s">
        <v>258</v>
      </c>
      <c r="I158" s="14"/>
      <c r="J158" s="14"/>
      <c r="K158" s="14"/>
    </row>
    <row r="159" spans="1:11" ht="85.5" customHeight="1">
      <c r="A159" s="34" t="s">
        <v>806</v>
      </c>
      <c r="B159" s="15" t="s">
        <v>101</v>
      </c>
      <c r="C159" s="33" t="s">
        <v>553</v>
      </c>
      <c r="D159" s="33" t="s">
        <v>669</v>
      </c>
      <c r="E159" s="15"/>
      <c r="F159" s="15"/>
      <c r="G159" s="11" t="s">
        <v>331</v>
      </c>
      <c r="H159" s="45" t="s">
        <v>276</v>
      </c>
      <c r="I159" s="15"/>
      <c r="J159" s="15"/>
      <c r="K159" s="15"/>
    </row>
    <row r="160" spans="1:11" ht="128.25" customHeight="1">
      <c r="A160" s="34" t="s">
        <v>807</v>
      </c>
      <c r="B160" s="14" t="s">
        <v>102</v>
      </c>
      <c r="C160" s="34" t="s">
        <v>554</v>
      </c>
      <c r="D160" s="33" t="s">
        <v>669</v>
      </c>
      <c r="E160" s="14"/>
      <c r="F160" s="14"/>
      <c r="G160" s="9" t="s">
        <v>17</v>
      </c>
      <c r="H160" s="43" t="s">
        <v>252</v>
      </c>
      <c r="I160" s="14"/>
      <c r="J160" s="14"/>
      <c r="K160" s="14"/>
    </row>
    <row r="161" spans="1:11" ht="99.75" customHeight="1">
      <c r="A161" s="34" t="s">
        <v>808</v>
      </c>
      <c r="B161" s="15" t="s">
        <v>103</v>
      </c>
      <c r="C161" s="33" t="s">
        <v>555</v>
      </c>
      <c r="D161" s="33" t="s">
        <v>669</v>
      </c>
      <c r="E161" s="15"/>
      <c r="F161" s="15"/>
      <c r="G161" s="11" t="s">
        <v>356</v>
      </c>
      <c r="H161" s="45" t="s">
        <v>684</v>
      </c>
      <c r="I161" s="15"/>
      <c r="J161" s="15"/>
      <c r="K161" s="15"/>
    </row>
    <row r="162" spans="1:11" ht="28.5" customHeight="1">
      <c r="A162" s="7">
        <v>158</v>
      </c>
      <c r="B162" s="12" t="s">
        <v>400</v>
      </c>
      <c r="C162" s="25"/>
      <c r="D162" s="33" t="s">
        <v>669</v>
      </c>
      <c r="E162" s="24"/>
      <c r="F162" s="24"/>
      <c r="G162" s="33" t="s">
        <v>22</v>
      </c>
      <c r="H162" s="55" t="s">
        <v>289</v>
      </c>
      <c r="I162" s="24"/>
      <c r="J162" s="24"/>
      <c r="K162" s="24"/>
    </row>
    <row r="163" spans="1:11" ht="85.5" customHeight="1">
      <c r="A163" s="34" t="s">
        <v>809</v>
      </c>
      <c r="B163" s="14" t="s">
        <v>104</v>
      </c>
      <c r="C163" s="34" t="s">
        <v>556</v>
      </c>
      <c r="D163" s="33" t="s">
        <v>669</v>
      </c>
      <c r="E163" s="14"/>
      <c r="F163" s="14"/>
      <c r="G163" s="9" t="s">
        <v>22</v>
      </c>
      <c r="H163" s="43" t="s">
        <v>298</v>
      </c>
      <c r="I163" s="14"/>
      <c r="J163" s="14"/>
      <c r="K163" s="14"/>
    </row>
    <row r="164" spans="1:11" s="6" customFormat="1" ht="28.5" customHeight="1">
      <c r="A164" s="34" t="s">
        <v>810</v>
      </c>
      <c r="B164" s="11" t="s">
        <v>362</v>
      </c>
      <c r="C164" s="33" t="s">
        <v>557</v>
      </c>
      <c r="D164" s="33" t="s">
        <v>669</v>
      </c>
      <c r="E164" s="11"/>
      <c r="F164" s="11"/>
      <c r="G164" s="11" t="s">
        <v>56</v>
      </c>
      <c r="H164" s="45" t="s">
        <v>299</v>
      </c>
      <c r="I164" s="11"/>
      <c r="J164" s="11"/>
      <c r="K164" s="11"/>
    </row>
    <row r="165" spans="1:11" s="6" customFormat="1" ht="28.5" customHeight="1">
      <c r="A165" s="34" t="s">
        <v>811</v>
      </c>
      <c r="B165" s="14" t="s">
        <v>131</v>
      </c>
      <c r="C165" s="34" t="s">
        <v>558</v>
      </c>
      <c r="D165" s="33" t="s">
        <v>669</v>
      </c>
      <c r="E165" s="14"/>
      <c r="F165" s="14"/>
      <c r="G165" s="9" t="s">
        <v>370</v>
      </c>
      <c r="H165" s="8" t="s">
        <v>278</v>
      </c>
      <c r="I165" s="14"/>
      <c r="J165" s="14"/>
      <c r="K165" s="14"/>
    </row>
    <row r="166" spans="1:11" ht="85.5" customHeight="1">
      <c r="A166" s="34" t="s">
        <v>812</v>
      </c>
      <c r="B166" s="15" t="s">
        <v>216</v>
      </c>
      <c r="C166" s="33" t="s">
        <v>559</v>
      </c>
      <c r="D166" s="33" t="s">
        <v>669</v>
      </c>
      <c r="E166" s="15"/>
      <c r="F166" s="15"/>
      <c r="G166" s="11" t="s">
        <v>359</v>
      </c>
      <c r="H166" s="42" t="s">
        <v>270</v>
      </c>
      <c r="I166" s="15"/>
      <c r="J166" s="15"/>
      <c r="K166" s="15"/>
    </row>
    <row r="167" spans="1:11" ht="128.25" customHeight="1">
      <c r="A167" s="34" t="s">
        <v>813</v>
      </c>
      <c r="B167" s="14" t="s">
        <v>105</v>
      </c>
      <c r="C167" s="34" t="s">
        <v>560</v>
      </c>
      <c r="D167" s="34" t="s">
        <v>670</v>
      </c>
      <c r="E167" s="14"/>
      <c r="F167" s="14"/>
      <c r="G167" s="9" t="s">
        <v>327</v>
      </c>
      <c r="H167" s="8" t="s">
        <v>265</v>
      </c>
      <c r="I167" s="14"/>
      <c r="J167" s="14"/>
      <c r="K167" s="14"/>
    </row>
    <row r="168" spans="1:11" ht="128.25" customHeight="1">
      <c r="A168" s="34" t="s">
        <v>814</v>
      </c>
      <c r="B168" s="15" t="s">
        <v>106</v>
      </c>
      <c r="C168" s="33" t="s">
        <v>561</v>
      </c>
      <c r="D168" s="34" t="s">
        <v>670</v>
      </c>
      <c r="E168" s="15"/>
      <c r="F168" s="15"/>
      <c r="G168" s="11" t="s">
        <v>327</v>
      </c>
      <c r="H168" s="42" t="s">
        <v>265</v>
      </c>
      <c r="I168" s="15"/>
      <c r="J168" s="15"/>
      <c r="K168" s="15"/>
    </row>
    <row r="169" spans="1:11" ht="128.25" customHeight="1">
      <c r="A169" s="34" t="s">
        <v>815</v>
      </c>
      <c r="B169" s="14" t="s">
        <v>107</v>
      </c>
      <c r="C169" s="34" t="s">
        <v>562</v>
      </c>
      <c r="D169" s="34" t="s">
        <v>670</v>
      </c>
      <c r="E169" s="14"/>
      <c r="F169" s="14"/>
      <c r="G169" s="9" t="s">
        <v>327</v>
      </c>
      <c r="H169" s="8" t="s">
        <v>265</v>
      </c>
      <c r="I169" s="14"/>
      <c r="J169" s="14"/>
      <c r="K169" s="14"/>
    </row>
    <row r="170" spans="1:11" ht="71.25" customHeight="1">
      <c r="A170" s="34" t="s">
        <v>816</v>
      </c>
      <c r="B170" s="15" t="s">
        <v>217</v>
      </c>
      <c r="C170" s="33" t="s">
        <v>563</v>
      </c>
      <c r="D170" s="33" t="s">
        <v>669</v>
      </c>
      <c r="E170" s="15"/>
      <c r="F170" s="15"/>
      <c r="G170" s="11" t="s">
        <v>375</v>
      </c>
      <c r="H170" s="45" t="s">
        <v>245</v>
      </c>
      <c r="I170" s="15"/>
      <c r="J170" s="15"/>
      <c r="K170" s="15"/>
    </row>
    <row r="171" spans="1:11" ht="99.75" customHeight="1">
      <c r="A171" s="34" t="s">
        <v>817</v>
      </c>
      <c r="B171" s="14" t="s">
        <v>108</v>
      </c>
      <c r="C171" s="34" t="s">
        <v>564</v>
      </c>
      <c r="D171" s="33" t="s">
        <v>669</v>
      </c>
      <c r="E171" s="14"/>
      <c r="F171" s="14"/>
      <c r="G171" s="9" t="s">
        <v>22</v>
      </c>
      <c r="H171" s="8" t="s">
        <v>300</v>
      </c>
      <c r="I171" s="14"/>
      <c r="J171" s="14"/>
      <c r="K171" s="14"/>
    </row>
    <row r="172" spans="1:11" ht="128.25" customHeight="1">
      <c r="A172" s="34" t="s">
        <v>818</v>
      </c>
      <c r="B172" s="15" t="s">
        <v>218</v>
      </c>
      <c r="C172" s="33" t="s">
        <v>565</v>
      </c>
      <c r="D172" s="33" t="s">
        <v>669</v>
      </c>
      <c r="E172" s="15"/>
      <c r="F172" s="15"/>
      <c r="G172" s="11" t="s">
        <v>17</v>
      </c>
      <c r="H172" s="42" t="s">
        <v>252</v>
      </c>
      <c r="I172" s="15"/>
      <c r="J172" s="15"/>
      <c r="K172" s="15"/>
    </row>
    <row r="173" spans="1:11" ht="85.5" customHeight="1">
      <c r="A173" s="34" t="s">
        <v>819</v>
      </c>
      <c r="B173" s="14" t="s">
        <v>109</v>
      </c>
      <c r="C173" s="34" t="s">
        <v>566</v>
      </c>
      <c r="D173" s="33" t="s">
        <v>669</v>
      </c>
      <c r="E173" s="14"/>
      <c r="F173" s="14"/>
      <c r="G173" s="9" t="s">
        <v>332</v>
      </c>
      <c r="H173" s="8" t="s">
        <v>264</v>
      </c>
      <c r="I173" s="14"/>
      <c r="J173" s="14"/>
      <c r="K173" s="14"/>
    </row>
    <row r="174" spans="1:11" ht="128.25" customHeight="1">
      <c r="A174" s="34" t="s">
        <v>820</v>
      </c>
      <c r="B174" s="15" t="s">
        <v>219</v>
      </c>
      <c r="C174" s="33" t="s">
        <v>567</v>
      </c>
      <c r="D174" s="33" t="s">
        <v>669</v>
      </c>
      <c r="E174" s="15"/>
      <c r="F174" s="15"/>
      <c r="G174" s="11" t="s">
        <v>17</v>
      </c>
      <c r="H174" s="42" t="s">
        <v>252</v>
      </c>
      <c r="I174" s="15"/>
      <c r="J174" s="15"/>
      <c r="K174" s="15"/>
    </row>
    <row r="175" spans="1:11" ht="85.5" customHeight="1">
      <c r="A175" s="34" t="s">
        <v>821</v>
      </c>
      <c r="B175" s="14" t="s">
        <v>110</v>
      </c>
      <c r="C175" s="34" t="s">
        <v>568</v>
      </c>
      <c r="D175" s="33" t="s">
        <v>669</v>
      </c>
      <c r="E175" s="14"/>
      <c r="F175" s="14"/>
      <c r="G175" s="9" t="s">
        <v>332</v>
      </c>
      <c r="H175" s="8" t="s">
        <v>264</v>
      </c>
      <c r="I175" s="14"/>
      <c r="J175" s="14"/>
      <c r="K175" s="14"/>
    </row>
    <row r="176" spans="1:11" ht="85.5" customHeight="1">
      <c r="A176" s="34" t="s">
        <v>822</v>
      </c>
      <c r="B176" s="15" t="s">
        <v>111</v>
      </c>
      <c r="C176" s="33" t="s">
        <v>450</v>
      </c>
      <c r="D176" s="33" t="s">
        <v>669</v>
      </c>
      <c r="E176" s="15"/>
      <c r="F176" s="15"/>
      <c r="G176" s="11" t="s">
        <v>22</v>
      </c>
      <c r="H176" s="45" t="s">
        <v>261</v>
      </c>
      <c r="I176" s="15"/>
      <c r="J176" s="15"/>
      <c r="K176" s="15"/>
    </row>
    <row r="177" spans="1:11" ht="128.25" customHeight="1">
      <c r="A177" s="34" t="s">
        <v>823</v>
      </c>
      <c r="B177" s="14" t="s">
        <v>112</v>
      </c>
      <c r="C177" s="34" t="s">
        <v>569</v>
      </c>
      <c r="D177" s="33" t="s">
        <v>669</v>
      </c>
      <c r="E177" s="7" t="s">
        <v>322</v>
      </c>
      <c r="F177" s="28"/>
      <c r="G177" s="9" t="s">
        <v>14</v>
      </c>
      <c r="H177" s="8" t="s">
        <v>301</v>
      </c>
      <c r="I177" s="28"/>
      <c r="J177" s="28"/>
      <c r="K177" s="28"/>
    </row>
    <row r="178" spans="1:11" ht="42.75" customHeight="1">
      <c r="A178" s="34" t="s">
        <v>824</v>
      </c>
      <c r="B178" s="15" t="s">
        <v>113</v>
      </c>
      <c r="C178" s="33"/>
      <c r="D178" s="33" t="s">
        <v>669</v>
      </c>
      <c r="E178" s="15"/>
      <c r="F178" s="15"/>
      <c r="G178" s="11" t="s">
        <v>328</v>
      </c>
      <c r="H178" s="45" t="s">
        <v>302</v>
      </c>
      <c r="I178" s="15"/>
      <c r="J178" s="15"/>
      <c r="K178" s="15"/>
    </row>
    <row r="179" spans="1:11" ht="28.5" customHeight="1">
      <c r="A179" s="34">
        <v>175</v>
      </c>
      <c r="B179" s="12" t="s">
        <v>413</v>
      </c>
      <c r="C179" s="33"/>
      <c r="D179" s="34" t="s">
        <v>670</v>
      </c>
      <c r="E179" s="24"/>
      <c r="F179" s="24"/>
      <c r="G179" s="33" t="s">
        <v>22</v>
      </c>
      <c r="H179" s="55" t="s">
        <v>299</v>
      </c>
      <c r="I179" s="24"/>
      <c r="J179" s="24"/>
      <c r="K179" s="24"/>
    </row>
    <row r="180" spans="1:11" ht="42.75" customHeight="1">
      <c r="A180" s="34" t="s">
        <v>825</v>
      </c>
      <c r="B180" s="14" t="s">
        <v>114</v>
      </c>
      <c r="C180" s="34" t="s">
        <v>570</v>
      </c>
      <c r="D180" s="34" t="s">
        <v>673</v>
      </c>
      <c r="E180" s="14"/>
      <c r="F180" s="14"/>
      <c r="G180" s="9" t="s">
        <v>315</v>
      </c>
      <c r="H180" s="8" t="s">
        <v>414</v>
      </c>
      <c r="I180" s="14"/>
      <c r="J180" s="14"/>
      <c r="K180" s="14"/>
    </row>
    <row r="181" spans="1:11" ht="28.5" customHeight="1">
      <c r="A181" s="7">
        <f t="shared" ref="A181:A198" si="0">ROW()-4</f>
        <v>177</v>
      </c>
      <c r="B181" s="7" t="s">
        <v>403</v>
      </c>
      <c r="C181" s="34" t="s">
        <v>571</v>
      </c>
      <c r="D181" s="33" t="s">
        <v>669</v>
      </c>
      <c r="E181" s="22"/>
      <c r="F181" s="22"/>
      <c r="G181" s="34" t="s">
        <v>22</v>
      </c>
      <c r="H181" s="44" t="s">
        <v>299</v>
      </c>
      <c r="I181" s="22"/>
      <c r="J181" s="22"/>
      <c r="K181" s="22"/>
    </row>
    <row r="182" spans="1:11" ht="85.5" customHeight="1">
      <c r="A182" s="34" t="s">
        <v>826</v>
      </c>
      <c r="B182" s="15" t="s">
        <v>115</v>
      </c>
      <c r="C182" s="33" t="s">
        <v>572</v>
      </c>
      <c r="D182" s="33" t="s">
        <v>669</v>
      </c>
      <c r="E182" s="15"/>
      <c r="F182" s="15"/>
      <c r="G182" s="11" t="s">
        <v>349</v>
      </c>
      <c r="H182" s="42" t="s">
        <v>276</v>
      </c>
      <c r="I182" s="15"/>
      <c r="J182" s="15"/>
      <c r="K182" s="15"/>
    </row>
    <row r="183" spans="1:11" ht="28.5" customHeight="1">
      <c r="A183" s="7">
        <f t="shared" si="0"/>
        <v>179</v>
      </c>
      <c r="B183" s="12" t="s">
        <v>404</v>
      </c>
      <c r="C183" s="33" t="s">
        <v>573</v>
      </c>
      <c r="D183" s="33" t="s">
        <v>669</v>
      </c>
      <c r="E183" s="24"/>
      <c r="F183" s="24"/>
      <c r="G183" s="33" t="s">
        <v>415</v>
      </c>
      <c r="H183" s="44" t="s">
        <v>376</v>
      </c>
      <c r="I183" s="24"/>
      <c r="J183" s="24"/>
      <c r="K183" s="24"/>
    </row>
    <row r="184" spans="1:11" ht="99.75" customHeight="1">
      <c r="A184" s="34" t="s">
        <v>827</v>
      </c>
      <c r="B184" s="14" t="s">
        <v>116</v>
      </c>
      <c r="C184" s="34" t="s">
        <v>574</v>
      </c>
      <c r="D184" s="34" t="s">
        <v>670</v>
      </c>
      <c r="E184" s="14"/>
      <c r="F184" s="14"/>
      <c r="G184" s="9" t="s">
        <v>35</v>
      </c>
      <c r="H184" s="43" t="s">
        <v>267</v>
      </c>
      <c r="I184" s="14"/>
      <c r="J184" s="14"/>
      <c r="K184" s="14"/>
    </row>
    <row r="185" spans="1:11" ht="28.5" customHeight="1">
      <c r="A185" s="7">
        <f t="shared" si="0"/>
        <v>181</v>
      </c>
      <c r="B185" s="7" t="s">
        <v>659</v>
      </c>
      <c r="C185" s="34" t="s">
        <v>575</v>
      </c>
      <c r="D185" s="33" t="s">
        <v>669</v>
      </c>
      <c r="E185" s="22"/>
      <c r="F185" s="22"/>
      <c r="G185" s="34" t="s">
        <v>22</v>
      </c>
      <c r="H185" s="44" t="s">
        <v>299</v>
      </c>
      <c r="I185" s="22"/>
      <c r="J185" s="22"/>
      <c r="K185" s="22"/>
    </row>
    <row r="186" spans="1:11" ht="42.75" customHeight="1">
      <c r="A186" s="34" t="s">
        <v>828</v>
      </c>
      <c r="B186" s="15" t="s">
        <v>117</v>
      </c>
      <c r="C186" s="33" t="s">
        <v>576</v>
      </c>
      <c r="D186" s="33" t="s">
        <v>669</v>
      </c>
      <c r="E186" s="15"/>
      <c r="F186" s="15"/>
      <c r="G186" s="11" t="s">
        <v>6</v>
      </c>
      <c r="H186" s="42" t="s">
        <v>243</v>
      </c>
      <c r="I186" s="15"/>
      <c r="J186" s="15"/>
      <c r="K186" s="15"/>
    </row>
    <row r="187" spans="1:11" ht="42.75" customHeight="1">
      <c r="A187" s="34" t="s">
        <v>829</v>
      </c>
      <c r="B187" s="14" t="s">
        <v>118</v>
      </c>
      <c r="C187" s="34" t="s">
        <v>577</v>
      </c>
      <c r="D187" s="33" t="s">
        <v>669</v>
      </c>
      <c r="E187" s="14"/>
      <c r="F187" s="14"/>
      <c r="G187" s="9" t="s">
        <v>6</v>
      </c>
      <c r="H187" s="8" t="s">
        <v>243</v>
      </c>
      <c r="I187" s="14"/>
      <c r="J187" s="14"/>
      <c r="K187" s="14"/>
    </row>
    <row r="188" spans="1:11" ht="128.25" customHeight="1">
      <c r="A188" s="34" t="s">
        <v>830</v>
      </c>
      <c r="B188" s="15" t="s">
        <v>119</v>
      </c>
      <c r="C188" s="33"/>
      <c r="D188" s="33" t="s">
        <v>669</v>
      </c>
      <c r="E188" s="15" t="s">
        <v>322</v>
      </c>
      <c r="F188" s="15" t="s">
        <v>322</v>
      </c>
      <c r="G188" s="11" t="s">
        <v>17</v>
      </c>
      <c r="H188" s="42" t="s">
        <v>293</v>
      </c>
      <c r="I188" s="15"/>
      <c r="J188" s="15"/>
      <c r="K188" s="15"/>
    </row>
    <row r="189" spans="1:11" ht="128.25" customHeight="1">
      <c r="A189" s="34" t="s">
        <v>831</v>
      </c>
      <c r="B189" s="14" t="s">
        <v>120</v>
      </c>
      <c r="C189" s="34" t="s">
        <v>578</v>
      </c>
      <c r="D189" s="33" t="s">
        <v>669</v>
      </c>
      <c r="E189" s="14"/>
      <c r="F189" s="14"/>
      <c r="G189" s="9" t="s">
        <v>17</v>
      </c>
      <c r="H189" s="43" t="s">
        <v>303</v>
      </c>
      <c r="I189" s="14"/>
      <c r="J189" s="14"/>
      <c r="K189" s="14"/>
    </row>
    <row r="190" spans="1:11" ht="128.25" customHeight="1">
      <c r="A190" s="34" t="s">
        <v>832</v>
      </c>
      <c r="B190" s="15" t="s">
        <v>121</v>
      </c>
      <c r="C190" s="33" t="s">
        <v>579</v>
      </c>
      <c r="D190" s="33" t="s">
        <v>669</v>
      </c>
      <c r="E190" s="15"/>
      <c r="F190" s="15"/>
      <c r="G190" s="11" t="s">
        <v>17</v>
      </c>
      <c r="H190" s="45" t="s">
        <v>252</v>
      </c>
      <c r="I190" s="15"/>
      <c r="J190" s="15"/>
      <c r="K190" s="15"/>
    </row>
    <row r="191" spans="1:11" ht="42.75" customHeight="1">
      <c r="A191" s="34" t="s">
        <v>833</v>
      </c>
      <c r="B191" s="15" t="s">
        <v>220</v>
      </c>
      <c r="C191" s="33" t="s">
        <v>580</v>
      </c>
      <c r="D191" s="34" t="s">
        <v>673</v>
      </c>
      <c r="E191" s="15"/>
      <c r="F191" s="15"/>
      <c r="G191" s="11" t="s">
        <v>355</v>
      </c>
      <c r="H191" s="56" t="s">
        <v>689</v>
      </c>
      <c r="I191" s="15"/>
      <c r="J191" s="15"/>
      <c r="K191" s="15"/>
    </row>
    <row r="192" spans="1:11" ht="28.5" customHeight="1">
      <c r="A192" s="34" t="s">
        <v>834</v>
      </c>
      <c r="B192" s="14" t="s">
        <v>221</v>
      </c>
      <c r="C192" s="34" t="s">
        <v>581</v>
      </c>
      <c r="D192" s="34" t="s">
        <v>670</v>
      </c>
      <c r="E192" s="14"/>
      <c r="F192" s="14"/>
      <c r="G192" s="9" t="s">
        <v>348</v>
      </c>
      <c r="H192" s="8" t="s">
        <v>258</v>
      </c>
      <c r="I192" s="14"/>
      <c r="J192" s="14"/>
      <c r="K192" s="14"/>
    </row>
    <row r="193" spans="1:11" ht="28.5" customHeight="1">
      <c r="A193" s="7">
        <f t="shared" si="0"/>
        <v>189</v>
      </c>
      <c r="B193" s="7" t="s">
        <v>401</v>
      </c>
      <c r="C193" s="34" t="s">
        <v>582</v>
      </c>
      <c r="D193" s="34" t="s">
        <v>670</v>
      </c>
      <c r="E193" s="22"/>
      <c r="F193" s="22"/>
      <c r="G193" s="34" t="s">
        <v>22</v>
      </c>
      <c r="H193" s="44" t="s">
        <v>411</v>
      </c>
      <c r="I193" s="22"/>
      <c r="J193" s="22"/>
      <c r="K193" s="22"/>
    </row>
    <row r="194" spans="1:11" ht="128.25" customHeight="1">
      <c r="A194" s="34" t="s">
        <v>835</v>
      </c>
      <c r="B194" s="15" t="s">
        <v>122</v>
      </c>
      <c r="C194" s="33" t="s">
        <v>583</v>
      </c>
      <c r="D194" s="34" t="s">
        <v>670</v>
      </c>
      <c r="E194" s="15"/>
      <c r="F194" s="15"/>
      <c r="G194" s="11" t="s">
        <v>327</v>
      </c>
      <c r="H194" s="45" t="s">
        <v>265</v>
      </c>
      <c r="I194" s="15"/>
      <c r="J194" s="15"/>
      <c r="K194" s="15"/>
    </row>
    <row r="195" spans="1:11" ht="57" customHeight="1">
      <c r="A195" s="34" t="s">
        <v>836</v>
      </c>
      <c r="B195" s="14" t="s">
        <v>921</v>
      </c>
      <c r="C195" s="34" t="s">
        <v>584</v>
      </c>
      <c r="D195" s="33" t="s">
        <v>669</v>
      </c>
      <c r="E195" s="14"/>
      <c r="F195" s="14"/>
      <c r="G195" s="9" t="s">
        <v>363</v>
      </c>
      <c r="H195" s="43" t="s">
        <v>284</v>
      </c>
      <c r="I195" s="14"/>
      <c r="J195" s="14"/>
      <c r="K195" s="14"/>
    </row>
    <row r="196" spans="1:11" ht="128.25" customHeight="1">
      <c r="A196" s="34" t="s">
        <v>837</v>
      </c>
      <c r="B196" s="15" t="s">
        <v>123</v>
      </c>
      <c r="C196" s="33" t="s">
        <v>585</v>
      </c>
      <c r="D196" s="34" t="s">
        <v>673</v>
      </c>
      <c r="E196" s="15"/>
      <c r="F196" s="15"/>
      <c r="G196" s="11" t="s">
        <v>327</v>
      </c>
      <c r="H196" s="45" t="s">
        <v>304</v>
      </c>
      <c r="I196" s="15"/>
      <c r="J196" s="15"/>
      <c r="K196" s="15"/>
    </row>
    <row r="197" spans="1:11" ht="28.5" customHeight="1">
      <c r="A197" s="34" t="s">
        <v>838</v>
      </c>
      <c r="B197" s="14" t="s">
        <v>124</v>
      </c>
      <c r="C197" s="34"/>
      <c r="D197" s="33" t="s">
        <v>669</v>
      </c>
      <c r="E197" s="14"/>
      <c r="F197" s="14"/>
      <c r="G197" s="9" t="s">
        <v>22</v>
      </c>
      <c r="H197" s="57" t="s">
        <v>254</v>
      </c>
      <c r="I197" s="14"/>
      <c r="J197" s="14"/>
      <c r="K197" s="14"/>
    </row>
    <row r="198" spans="1:11" ht="28.5" customHeight="1">
      <c r="A198" s="7">
        <f t="shared" si="0"/>
        <v>194</v>
      </c>
      <c r="B198" s="7" t="s">
        <v>660</v>
      </c>
      <c r="C198" s="34" t="s">
        <v>586</v>
      </c>
      <c r="D198" s="34" t="s">
        <v>673</v>
      </c>
      <c r="E198" s="22"/>
      <c r="F198" s="22"/>
      <c r="G198" s="34" t="s">
        <v>22</v>
      </c>
      <c r="H198" s="44" t="s">
        <v>299</v>
      </c>
      <c r="I198" s="22"/>
      <c r="J198" s="22"/>
      <c r="K198" s="22"/>
    </row>
    <row r="199" spans="1:11" ht="28.5" customHeight="1">
      <c r="A199" s="34" t="s">
        <v>839</v>
      </c>
      <c r="B199" s="12" t="s">
        <v>918</v>
      </c>
      <c r="C199" s="33" t="s">
        <v>586</v>
      </c>
      <c r="D199" s="34" t="s">
        <v>670</v>
      </c>
      <c r="E199" s="15"/>
      <c r="F199" s="15"/>
      <c r="G199" s="11" t="s">
        <v>336</v>
      </c>
      <c r="H199" s="42" t="s">
        <v>258</v>
      </c>
      <c r="I199" s="15"/>
      <c r="J199" s="15"/>
      <c r="K199" s="15"/>
    </row>
    <row r="200" spans="1:11" ht="28.5" customHeight="1">
      <c r="A200" s="34" t="s">
        <v>840</v>
      </c>
      <c r="B200" s="7" t="s">
        <v>919</v>
      </c>
      <c r="C200" s="34" t="s">
        <v>586</v>
      </c>
      <c r="D200" s="34" t="s">
        <v>670</v>
      </c>
      <c r="E200" s="14"/>
      <c r="F200" s="14"/>
      <c r="G200" s="9" t="s">
        <v>336</v>
      </c>
      <c r="H200" s="43" t="s">
        <v>249</v>
      </c>
      <c r="I200" s="14"/>
      <c r="J200" s="14"/>
      <c r="K200" s="14"/>
    </row>
    <row r="201" spans="1:11" ht="28.5" customHeight="1">
      <c r="A201" s="34" t="s">
        <v>841</v>
      </c>
      <c r="B201" s="15" t="s">
        <v>125</v>
      </c>
      <c r="C201" s="33" t="s">
        <v>587</v>
      </c>
      <c r="D201" s="34" t="s">
        <v>670</v>
      </c>
      <c r="E201" s="15"/>
      <c r="F201" s="15"/>
      <c r="G201" s="11" t="s">
        <v>333</v>
      </c>
      <c r="H201" s="5" t="s">
        <v>258</v>
      </c>
      <c r="I201" s="15"/>
      <c r="J201" s="15"/>
      <c r="K201" s="15"/>
    </row>
    <row r="202" spans="1:11" ht="28.5" customHeight="1">
      <c r="A202" s="34" t="s">
        <v>842</v>
      </c>
      <c r="B202" s="14" t="s">
        <v>132</v>
      </c>
      <c r="C202" s="34" t="s">
        <v>588</v>
      </c>
      <c r="D202" s="33" t="s">
        <v>669</v>
      </c>
      <c r="E202" s="14"/>
      <c r="F202" s="14"/>
      <c r="G202" s="9" t="s">
        <v>193</v>
      </c>
      <c r="H202" s="8" t="s">
        <v>247</v>
      </c>
      <c r="I202" s="14"/>
      <c r="J202" s="14"/>
      <c r="K202" s="14"/>
    </row>
    <row r="203" spans="1:11" ht="42.75" customHeight="1">
      <c r="A203" s="34" t="s">
        <v>843</v>
      </c>
      <c r="B203" s="15" t="s">
        <v>133</v>
      </c>
      <c r="C203" s="33" t="s">
        <v>589</v>
      </c>
      <c r="D203" s="33" t="s">
        <v>669</v>
      </c>
      <c r="E203" s="15"/>
      <c r="F203" s="15"/>
      <c r="G203" s="11" t="s">
        <v>352</v>
      </c>
      <c r="H203" s="42" t="s">
        <v>305</v>
      </c>
      <c r="I203" s="15"/>
      <c r="J203" s="15"/>
      <c r="K203" s="15"/>
    </row>
    <row r="204" spans="1:11" ht="99.75" customHeight="1">
      <c r="A204" s="34" t="s">
        <v>844</v>
      </c>
      <c r="B204" s="14" t="s">
        <v>134</v>
      </c>
      <c r="C204" s="34" t="s">
        <v>590</v>
      </c>
      <c r="D204" s="34" t="s">
        <v>673</v>
      </c>
      <c r="E204" s="14"/>
      <c r="F204" s="14"/>
      <c r="G204" s="9" t="s">
        <v>340</v>
      </c>
      <c r="H204" s="8" t="s">
        <v>267</v>
      </c>
      <c r="I204" s="14"/>
      <c r="J204" s="14"/>
      <c r="K204" s="14"/>
    </row>
    <row r="205" spans="1:11" ht="85.5" customHeight="1">
      <c r="A205" s="34" t="s">
        <v>845</v>
      </c>
      <c r="B205" s="15" t="s">
        <v>222</v>
      </c>
      <c r="C205" s="33" t="s">
        <v>591</v>
      </c>
      <c r="D205" s="33" t="s">
        <v>669</v>
      </c>
      <c r="E205" s="15"/>
      <c r="F205" s="15"/>
      <c r="G205" s="11" t="s">
        <v>359</v>
      </c>
      <c r="H205" s="45" t="s">
        <v>275</v>
      </c>
      <c r="I205" s="15"/>
      <c r="J205" s="15"/>
      <c r="K205" s="15"/>
    </row>
    <row r="206" spans="1:11" ht="28.5" customHeight="1">
      <c r="A206" s="34">
        <v>202</v>
      </c>
      <c r="B206" s="12" t="s">
        <v>402</v>
      </c>
      <c r="C206" s="33" t="s">
        <v>592</v>
      </c>
      <c r="D206" s="33" t="s">
        <v>669</v>
      </c>
      <c r="E206" s="24"/>
      <c r="F206" s="24"/>
      <c r="G206" s="33" t="s">
        <v>22</v>
      </c>
      <c r="H206" s="44" t="s">
        <v>411</v>
      </c>
      <c r="I206" s="24"/>
      <c r="J206" s="24"/>
      <c r="K206" s="24"/>
    </row>
    <row r="207" spans="1:11" ht="28.5" customHeight="1">
      <c r="A207" s="34" t="s">
        <v>846</v>
      </c>
      <c r="B207" s="14" t="s">
        <v>135</v>
      </c>
      <c r="C207" s="34" t="s">
        <v>593</v>
      </c>
      <c r="D207" s="34" t="s">
        <v>670</v>
      </c>
      <c r="E207" s="14"/>
      <c r="F207" s="14"/>
      <c r="G207" s="9" t="s">
        <v>336</v>
      </c>
      <c r="H207" s="43" t="s">
        <v>258</v>
      </c>
      <c r="I207" s="14"/>
      <c r="J207" s="14"/>
      <c r="K207" s="14"/>
    </row>
    <row r="208" spans="1:11" ht="99.75" customHeight="1">
      <c r="A208" s="34" t="s">
        <v>847</v>
      </c>
      <c r="B208" s="15" t="s">
        <v>136</v>
      </c>
      <c r="C208" s="33" t="s">
        <v>594</v>
      </c>
      <c r="D208" s="34" t="s">
        <v>670</v>
      </c>
      <c r="E208" s="15"/>
      <c r="F208" s="15"/>
      <c r="G208" s="11" t="s">
        <v>339</v>
      </c>
      <c r="H208" s="42" t="s">
        <v>267</v>
      </c>
      <c r="I208" s="15"/>
      <c r="J208" s="15"/>
      <c r="K208" s="15"/>
    </row>
    <row r="209" spans="1:11" ht="85.5" customHeight="1">
      <c r="A209" s="34" t="s">
        <v>848</v>
      </c>
      <c r="B209" s="14" t="s">
        <v>137</v>
      </c>
      <c r="C209" s="34" t="s">
        <v>595</v>
      </c>
      <c r="D209" s="33" t="s">
        <v>669</v>
      </c>
      <c r="E209" s="14"/>
      <c r="F209" s="14"/>
      <c r="G209" s="9" t="s">
        <v>332</v>
      </c>
      <c r="H209" s="43" t="s">
        <v>264</v>
      </c>
      <c r="I209" s="14"/>
      <c r="J209" s="14"/>
      <c r="K209" s="14"/>
    </row>
    <row r="210" spans="1:11" ht="128.25" customHeight="1">
      <c r="A210" s="34" t="s">
        <v>849</v>
      </c>
      <c r="B210" s="15" t="s">
        <v>138</v>
      </c>
      <c r="C210" s="33" t="s">
        <v>596</v>
      </c>
      <c r="D210" s="34" t="s">
        <v>670</v>
      </c>
      <c r="E210" s="15"/>
      <c r="F210" s="15"/>
      <c r="G210" s="11" t="s">
        <v>327</v>
      </c>
      <c r="H210" s="42" t="s">
        <v>265</v>
      </c>
      <c r="I210" s="15"/>
      <c r="J210" s="15"/>
      <c r="K210" s="15"/>
    </row>
    <row r="211" spans="1:11" ht="57" customHeight="1">
      <c r="A211" s="34" t="s">
        <v>850</v>
      </c>
      <c r="B211" s="14" t="s">
        <v>139</v>
      </c>
      <c r="C211" s="34" t="s">
        <v>597</v>
      </c>
      <c r="D211" s="33" t="s">
        <v>669</v>
      </c>
      <c r="E211" s="14"/>
      <c r="F211" s="14"/>
      <c r="G211" s="9" t="s">
        <v>25</v>
      </c>
      <c r="H211" s="8" t="s">
        <v>296</v>
      </c>
      <c r="I211" s="14"/>
      <c r="J211" s="14"/>
      <c r="K211" s="14"/>
    </row>
    <row r="212" spans="1:11" ht="128.25" customHeight="1">
      <c r="A212" s="34" t="s">
        <v>851</v>
      </c>
      <c r="B212" s="15" t="s">
        <v>223</v>
      </c>
      <c r="C212" s="33" t="s">
        <v>598</v>
      </c>
      <c r="D212" s="33" t="s">
        <v>669</v>
      </c>
      <c r="E212" s="15" t="s">
        <v>322</v>
      </c>
      <c r="F212" s="15" t="s">
        <v>322</v>
      </c>
      <c r="G212" s="11" t="s">
        <v>17</v>
      </c>
      <c r="H212" s="45" t="s">
        <v>293</v>
      </c>
      <c r="I212" s="15"/>
      <c r="J212" s="15"/>
      <c r="K212" s="15"/>
    </row>
    <row r="213" spans="1:11" ht="128.25" customHeight="1">
      <c r="A213" s="34" t="s">
        <v>852</v>
      </c>
      <c r="B213" s="14" t="s">
        <v>140</v>
      </c>
      <c r="C213" s="34" t="s">
        <v>599</v>
      </c>
      <c r="D213" s="33" t="s">
        <v>669</v>
      </c>
      <c r="E213" s="14" t="s">
        <v>188</v>
      </c>
      <c r="F213" s="7" t="s">
        <v>188</v>
      </c>
      <c r="G213" s="9" t="s">
        <v>17</v>
      </c>
      <c r="H213" s="43" t="s">
        <v>293</v>
      </c>
      <c r="I213" s="7"/>
      <c r="J213" s="7"/>
      <c r="K213" s="7"/>
    </row>
    <row r="214" spans="1:11" ht="128.25" customHeight="1">
      <c r="A214" s="34" t="s">
        <v>853</v>
      </c>
      <c r="B214" s="15" t="s">
        <v>196</v>
      </c>
      <c r="C214" s="33" t="s">
        <v>600</v>
      </c>
      <c r="D214" s="33" t="s">
        <v>669</v>
      </c>
      <c r="E214" s="15"/>
      <c r="F214" s="15"/>
      <c r="G214" s="11" t="s">
        <v>17</v>
      </c>
      <c r="H214" s="42" t="s">
        <v>252</v>
      </c>
      <c r="I214" s="15"/>
      <c r="J214" s="15"/>
      <c r="K214" s="15"/>
    </row>
    <row r="215" spans="1:11" ht="128.25" customHeight="1">
      <c r="A215" s="46" t="s">
        <v>917</v>
      </c>
      <c r="B215" s="14" t="s">
        <v>141</v>
      </c>
      <c r="C215" s="34" t="s">
        <v>601</v>
      </c>
      <c r="D215" s="33" t="s">
        <v>669</v>
      </c>
      <c r="E215" s="14"/>
      <c r="F215" s="14"/>
      <c r="G215" s="9" t="s">
        <v>17</v>
      </c>
      <c r="H215" s="8" t="s">
        <v>252</v>
      </c>
      <c r="I215" s="14"/>
      <c r="J215" s="14"/>
      <c r="K215" s="14"/>
    </row>
    <row r="216" spans="1:11" ht="128.25" customHeight="1">
      <c r="A216" s="34" t="s">
        <v>854</v>
      </c>
      <c r="B216" s="15" t="s">
        <v>224</v>
      </c>
      <c r="C216" s="33" t="s">
        <v>602</v>
      </c>
      <c r="D216" s="33" t="s">
        <v>669</v>
      </c>
      <c r="E216" s="15"/>
      <c r="F216" s="15"/>
      <c r="G216" s="11" t="s">
        <v>17</v>
      </c>
      <c r="H216" s="42" t="s">
        <v>252</v>
      </c>
      <c r="I216" s="15"/>
      <c r="J216" s="15"/>
      <c r="K216" s="15"/>
    </row>
    <row r="217" spans="1:11" ht="99.75" customHeight="1">
      <c r="A217" s="34" t="s">
        <v>855</v>
      </c>
      <c r="B217" s="14" t="s">
        <v>142</v>
      </c>
      <c r="C217" s="34" t="s">
        <v>603</v>
      </c>
      <c r="D217" s="34" t="s">
        <v>673</v>
      </c>
      <c r="E217" s="14"/>
      <c r="F217" s="14"/>
      <c r="G217" s="9" t="s">
        <v>339</v>
      </c>
      <c r="H217" s="8" t="s">
        <v>267</v>
      </c>
      <c r="I217" s="14"/>
      <c r="J217" s="14"/>
      <c r="K217" s="14"/>
    </row>
    <row r="218" spans="1:11" ht="85.5" customHeight="1">
      <c r="A218" s="34" t="s">
        <v>856</v>
      </c>
      <c r="B218" s="15" t="s">
        <v>225</v>
      </c>
      <c r="C218" s="33" t="s">
        <v>604</v>
      </c>
      <c r="D218" s="33" t="s">
        <v>669</v>
      </c>
      <c r="E218" s="15"/>
      <c r="F218" s="15"/>
      <c r="G218" s="11" t="s">
        <v>330</v>
      </c>
      <c r="H218" s="58" t="s">
        <v>268</v>
      </c>
      <c r="I218" s="15"/>
      <c r="J218" s="15"/>
      <c r="K218" s="15"/>
    </row>
    <row r="219" spans="1:11" ht="28.5" customHeight="1">
      <c r="A219" s="34" t="s">
        <v>686</v>
      </c>
      <c r="B219" s="14" t="s">
        <v>143</v>
      </c>
      <c r="C219" s="34"/>
      <c r="D219" s="33" t="s">
        <v>669</v>
      </c>
      <c r="E219" s="14"/>
      <c r="F219" s="14"/>
      <c r="G219" s="9" t="s">
        <v>342</v>
      </c>
      <c r="H219" s="8" t="s">
        <v>253</v>
      </c>
      <c r="I219" s="14"/>
      <c r="J219" s="14"/>
      <c r="K219" s="14"/>
    </row>
    <row r="220" spans="1:11" ht="128.25" customHeight="1">
      <c r="A220" s="34" t="s">
        <v>687</v>
      </c>
      <c r="B220" s="15" t="s">
        <v>226</v>
      </c>
      <c r="C220" s="33" t="s">
        <v>605</v>
      </c>
      <c r="D220" s="33" t="s">
        <v>669</v>
      </c>
      <c r="E220" s="15"/>
      <c r="F220" s="15"/>
      <c r="G220" s="11" t="s">
        <v>17</v>
      </c>
      <c r="H220" s="45" t="s">
        <v>252</v>
      </c>
      <c r="I220" s="15"/>
      <c r="J220" s="15"/>
      <c r="K220" s="15"/>
    </row>
    <row r="221" spans="1:11" ht="42.75" customHeight="1">
      <c r="A221" s="34" t="s">
        <v>857</v>
      </c>
      <c r="B221" s="15" t="s">
        <v>144</v>
      </c>
      <c r="C221" s="33" t="s">
        <v>606</v>
      </c>
      <c r="D221" s="33" t="s">
        <v>669</v>
      </c>
      <c r="E221" s="15"/>
      <c r="F221" s="15"/>
      <c r="G221" s="11" t="s">
        <v>25</v>
      </c>
      <c r="H221" s="45" t="s">
        <v>297</v>
      </c>
      <c r="I221" s="15"/>
      <c r="J221" s="15"/>
      <c r="K221" s="15"/>
    </row>
    <row r="222" spans="1:11" ht="128.25" customHeight="1">
      <c r="A222" s="34" t="s">
        <v>858</v>
      </c>
      <c r="B222" s="14" t="s">
        <v>145</v>
      </c>
      <c r="C222" s="34" t="s">
        <v>607</v>
      </c>
      <c r="D222" s="33" t="s">
        <v>669</v>
      </c>
      <c r="E222" s="14"/>
      <c r="F222" s="14"/>
      <c r="G222" s="9" t="s">
        <v>327</v>
      </c>
      <c r="H222" s="8" t="s">
        <v>252</v>
      </c>
      <c r="I222" s="14"/>
      <c r="J222" s="14"/>
      <c r="K222" s="14"/>
    </row>
    <row r="223" spans="1:11" ht="28.5" customHeight="1">
      <c r="A223" s="34" t="s">
        <v>859</v>
      </c>
      <c r="B223" s="14" t="s">
        <v>146</v>
      </c>
      <c r="C223" s="34" t="s">
        <v>608</v>
      </c>
      <c r="D223" s="34" t="s">
        <v>673</v>
      </c>
      <c r="E223" s="14"/>
      <c r="F223" s="14"/>
      <c r="G223" s="9" t="s">
        <v>336</v>
      </c>
      <c r="H223" s="8" t="s">
        <v>258</v>
      </c>
      <c r="I223" s="14"/>
      <c r="J223" s="14"/>
      <c r="K223" s="14"/>
    </row>
    <row r="224" spans="1:11" ht="28.5" customHeight="1">
      <c r="A224" s="7">
        <v>220</v>
      </c>
      <c r="B224" s="7" t="s">
        <v>405</v>
      </c>
      <c r="C224" s="34" t="s">
        <v>609</v>
      </c>
      <c r="D224" s="33" t="s">
        <v>669</v>
      </c>
      <c r="E224" s="22"/>
      <c r="F224" s="22"/>
      <c r="G224" s="34" t="s">
        <v>22</v>
      </c>
      <c r="H224" s="44" t="s">
        <v>299</v>
      </c>
      <c r="I224" s="22"/>
      <c r="J224" s="22"/>
      <c r="K224" s="22"/>
    </row>
    <row r="225" spans="1:11" ht="128.25" customHeight="1">
      <c r="A225" s="34" t="s">
        <v>860</v>
      </c>
      <c r="B225" s="15" t="s">
        <v>147</v>
      </c>
      <c r="C225" s="33" t="s">
        <v>610</v>
      </c>
      <c r="D225" s="33" t="s">
        <v>669</v>
      </c>
      <c r="E225" s="15" t="s">
        <v>322</v>
      </c>
      <c r="F225" s="15"/>
      <c r="G225" s="11" t="s">
        <v>14</v>
      </c>
      <c r="H225" s="42" t="s">
        <v>301</v>
      </c>
      <c r="I225" s="15"/>
      <c r="J225" s="15"/>
      <c r="K225" s="15"/>
    </row>
    <row r="226" spans="1:11" ht="28.5" customHeight="1">
      <c r="A226" s="34" t="s">
        <v>861</v>
      </c>
      <c r="B226" s="14" t="s">
        <v>148</v>
      </c>
      <c r="C226" s="34" t="s">
        <v>611</v>
      </c>
      <c r="D226" s="33" t="s">
        <v>669</v>
      </c>
      <c r="E226" s="14"/>
      <c r="F226" s="14"/>
      <c r="G226" s="9" t="s">
        <v>370</v>
      </c>
      <c r="H226" s="8" t="s">
        <v>278</v>
      </c>
      <c r="I226" s="14"/>
      <c r="J226" s="14"/>
      <c r="K226" s="14"/>
    </row>
    <row r="227" spans="1:11" ht="128.25" customHeight="1">
      <c r="A227" s="34" t="s">
        <v>862</v>
      </c>
      <c r="B227" s="15" t="s">
        <v>149</v>
      </c>
      <c r="C227" s="33" t="s">
        <v>612</v>
      </c>
      <c r="D227" s="33" t="s">
        <v>669</v>
      </c>
      <c r="E227" s="15" t="s">
        <v>322</v>
      </c>
      <c r="F227" s="15"/>
      <c r="G227" s="11" t="s">
        <v>14</v>
      </c>
      <c r="H227" s="42" t="s">
        <v>301</v>
      </c>
      <c r="I227" s="15"/>
      <c r="J227" s="15"/>
      <c r="K227" s="15"/>
    </row>
    <row r="228" spans="1:11" ht="57" customHeight="1">
      <c r="A228" s="34" t="s">
        <v>863</v>
      </c>
      <c r="B228" s="14" t="s">
        <v>320</v>
      </c>
      <c r="C228" s="34" t="s">
        <v>613</v>
      </c>
      <c r="D228" s="33" t="s">
        <v>669</v>
      </c>
      <c r="E228" s="14"/>
      <c r="F228" s="14"/>
      <c r="G228" s="9" t="s">
        <v>25</v>
      </c>
      <c r="H228" s="8" t="s">
        <v>306</v>
      </c>
      <c r="I228" s="14"/>
      <c r="J228" s="14"/>
      <c r="K228" s="14"/>
    </row>
    <row r="229" spans="1:11" ht="28.5" customHeight="1">
      <c r="A229" s="34" t="s">
        <v>864</v>
      </c>
      <c r="B229" s="15" t="s">
        <v>227</v>
      </c>
      <c r="C229" s="33" t="s">
        <v>614</v>
      </c>
      <c r="D229" s="34" t="s">
        <v>670</v>
      </c>
      <c r="E229" s="15"/>
      <c r="F229" s="15"/>
      <c r="G229" s="11" t="s">
        <v>335</v>
      </c>
      <c r="H229" s="42" t="s">
        <v>249</v>
      </c>
      <c r="I229" s="15"/>
      <c r="J229" s="15"/>
      <c r="K229" s="15"/>
    </row>
    <row r="230" spans="1:11" ht="28.5" customHeight="1">
      <c r="A230" s="34" t="s">
        <v>865</v>
      </c>
      <c r="B230" s="14" t="s">
        <v>228</v>
      </c>
      <c r="C230" s="34"/>
      <c r="D230" s="33" t="s">
        <v>669</v>
      </c>
      <c r="E230" s="14"/>
      <c r="F230" s="14"/>
      <c r="G230" s="9" t="s">
        <v>359</v>
      </c>
      <c r="H230" s="43" t="s">
        <v>307</v>
      </c>
      <c r="I230" s="14"/>
      <c r="J230" s="14"/>
      <c r="K230" s="14"/>
    </row>
    <row r="231" spans="1:11" ht="99.75" customHeight="1">
      <c r="A231" s="34" t="s">
        <v>866</v>
      </c>
      <c r="B231" s="15" t="s">
        <v>150</v>
      </c>
      <c r="C231" s="33" t="s">
        <v>615</v>
      </c>
      <c r="D231" s="34" t="s">
        <v>670</v>
      </c>
      <c r="E231" s="15"/>
      <c r="F231" s="15"/>
      <c r="G231" s="11" t="s">
        <v>339</v>
      </c>
      <c r="H231" s="42" t="s">
        <v>267</v>
      </c>
      <c r="I231" s="15"/>
      <c r="J231" s="15"/>
      <c r="K231" s="15"/>
    </row>
    <row r="232" spans="1:11" ht="99.75" customHeight="1">
      <c r="A232" s="34" t="s">
        <v>867</v>
      </c>
      <c r="B232" s="7" t="s">
        <v>229</v>
      </c>
      <c r="C232" s="34" t="s">
        <v>616</v>
      </c>
      <c r="D232" s="34" t="s">
        <v>670</v>
      </c>
      <c r="E232" s="7"/>
      <c r="F232" s="7"/>
      <c r="G232" s="9" t="s">
        <v>340</v>
      </c>
      <c r="H232" s="44" t="s">
        <v>267</v>
      </c>
      <c r="I232" s="7"/>
      <c r="J232" s="7"/>
      <c r="K232" s="7"/>
    </row>
    <row r="233" spans="1:11" ht="28.5" customHeight="1">
      <c r="A233" s="34" t="s">
        <v>868</v>
      </c>
      <c r="B233" s="15" t="s">
        <v>321</v>
      </c>
      <c r="C233" s="33" t="s">
        <v>617</v>
      </c>
      <c r="D233" s="33" t="s">
        <v>669</v>
      </c>
      <c r="E233" s="15"/>
      <c r="F233" s="15"/>
      <c r="G233" s="11" t="s">
        <v>151</v>
      </c>
      <c r="H233" s="45" t="s">
        <v>292</v>
      </c>
      <c r="I233" s="15"/>
      <c r="J233" s="15"/>
      <c r="K233" s="15"/>
    </row>
    <row r="234" spans="1:11" ht="28.5" customHeight="1">
      <c r="A234" s="34" t="s">
        <v>869</v>
      </c>
      <c r="B234" s="15" t="s">
        <v>364</v>
      </c>
      <c r="C234" s="33" t="s">
        <v>618</v>
      </c>
      <c r="D234" s="33" t="s">
        <v>669</v>
      </c>
      <c r="E234" s="15"/>
      <c r="F234" s="15"/>
      <c r="G234" s="11" t="s">
        <v>370</v>
      </c>
      <c r="H234" s="42" t="s">
        <v>278</v>
      </c>
      <c r="I234" s="15"/>
      <c r="J234" s="15"/>
      <c r="K234" s="15"/>
    </row>
    <row r="235" spans="1:11" ht="71.25" customHeight="1">
      <c r="A235" s="34" t="s">
        <v>870</v>
      </c>
      <c r="B235" s="14" t="s">
        <v>152</v>
      </c>
      <c r="C235" s="34" t="s">
        <v>619</v>
      </c>
      <c r="D235" s="33" t="s">
        <v>669</v>
      </c>
      <c r="E235" s="14"/>
      <c r="F235" s="14"/>
      <c r="G235" s="9" t="s">
        <v>343</v>
      </c>
      <c r="H235" s="8" t="s">
        <v>244</v>
      </c>
      <c r="I235" s="14"/>
      <c r="J235" s="14"/>
      <c r="K235" s="14"/>
    </row>
    <row r="236" spans="1:11" ht="42.75" customHeight="1">
      <c r="A236" s="34" t="s">
        <v>871</v>
      </c>
      <c r="B236" s="15" t="s">
        <v>153</v>
      </c>
      <c r="C236" s="33" t="s">
        <v>620</v>
      </c>
      <c r="D236" s="33" t="s">
        <v>669</v>
      </c>
      <c r="E236" s="15"/>
      <c r="F236" s="33" t="s">
        <v>681</v>
      </c>
      <c r="G236" s="11" t="s">
        <v>48</v>
      </c>
      <c r="H236" s="45" t="s">
        <v>248</v>
      </c>
      <c r="I236" s="59"/>
      <c r="J236" s="59"/>
      <c r="K236" s="59"/>
    </row>
    <row r="237" spans="1:11" ht="42.75" customHeight="1">
      <c r="A237" s="34" t="s">
        <v>872</v>
      </c>
      <c r="B237" s="14" t="s">
        <v>154</v>
      </c>
      <c r="C237" s="34" t="s">
        <v>621</v>
      </c>
      <c r="D237" s="33" t="s">
        <v>669</v>
      </c>
      <c r="E237" s="14"/>
      <c r="F237" s="14"/>
      <c r="G237" s="9" t="s">
        <v>6</v>
      </c>
      <c r="H237" s="43" t="s">
        <v>243</v>
      </c>
      <c r="I237" s="14"/>
      <c r="J237" s="14"/>
      <c r="K237" s="14"/>
    </row>
    <row r="238" spans="1:11" ht="128.25" customHeight="1">
      <c r="A238" s="34" t="s">
        <v>873</v>
      </c>
      <c r="B238" s="15" t="s">
        <v>155</v>
      </c>
      <c r="C238" s="33" t="s">
        <v>622</v>
      </c>
      <c r="D238" s="34" t="s">
        <v>670</v>
      </c>
      <c r="E238" s="15"/>
      <c r="F238" s="15"/>
      <c r="G238" s="11" t="s">
        <v>329</v>
      </c>
      <c r="H238" s="42" t="s">
        <v>265</v>
      </c>
      <c r="I238" s="15"/>
      <c r="J238" s="15"/>
      <c r="K238" s="15"/>
    </row>
    <row r="239" spans="1:11" ht="85.5" customHeight="1">
      <c r="A239" s="34" t="s">
        <v>874</v>
      </c>
      <c r="B239" s="14" t="s">
        <v>230</v>
      </c>
      <c r="C239" s="34" t="s">
        <v>623</v>
      </c>
      <c r="D239" s="33" t="s">
        <v>669</v>
      </c>
      <c r="E239" s="14"/>
      <c r="F239" s="14"/>
      <c r="G239" s="9" t="s">
        <v>330</v>
      </c>
      <c r="H239" s="43" t="s">
        <v>268</v>
      </c>
      <c r="I239" s="14"/>
      <c r="J239" s="14"/>
      <c r="K239" s="14"/>
    </row>
    <row r="240" spans="1:11" ht="28.5" customHeight="1">
      <c r="A240" s="34" t="s">
        <v>875</v>
      </c>
      <c r="B240" s="15" t="s">
        <v>156</v>
      </c>
      <c r="C240" s="33" t="s">
        <v>624</v>
      </c>
      <c r="D240" s="33" t="s">
        <v>669</v>
      </c>
      <c r="E240" s="15"/>
      <c r="F240" s="15"/>
      <c r="G240" s="11" t="s">
        <v>22</v>
      </c>
      <c r="H240" s="42" t="s">
        <v>254</v>
      </c>
      <c r="I240" s="15"/>
      <c r="J240" s="15"/>
      <c r="K240" s="15"/>
    </row>
    <row r="241" spans="1:11" ht="28.5" customHeight="1">
      <c r="A241" s="34" t="s">
        <v>876</v>
      </c>
      <c r="B241" s="14" t="s">
        <v>157</v>
      </c>
      <c r="C241" s="34"/>
      <c r="D241" s="34" t="s">
        <v>673</v>
      </c>
      <c r="E241" s="14"/>
      <c r="F241" s="14"/>
      <c r="G241" s="9" t="s">
        <v>9</v>
      </c>
      <c r="H241" s="8" t="s">
        <v>249</v>
      </c>
      <c r="I241" s="14"/>
      <c r="J241" s="14"/>
      <c r="K241" s="14"/>
    </row>
    <row r="242" spans="1:11" ht="28.5" customHeight="1">
      <c r="A242" s="34" t="s">
        <v>877</v>
      </c>
      <c r="B242" s="15" t="s">
        <v>185</v>
      </c>
      <c r="C242" s="33" t="s">
        <v>625</v>
      </c>
      <c r="D242" s="34" t="s">
        <v>670</v>
      </c>
      <c r="E242" s="15"/>
      <c r="F242" s="15"/>
      <c r="G242" s="11" t="s">
        <v>336</v>
      </c>
      <c r="H242" s="45" t="s">
        <v>249</v>
      </c>
      <c r="I242" s="15"/>
      <c r="J242" s="15"/>
      <c r="K242" s="15"/>
    </row>
    <row r="243" spans="1:11" ht="85.5" customHeight="1">
      <c r="A243" s="34" t="s">
        <v>878</v>
      </c>
      <c r="B243" s="14" t="s">
        <v>158</v>
      </c>
      <c r="C243" s="34" t="s">
        <v>626</v>
      </c>
      <c r="D243" s="34" t="s">
        <v>670</v>
      </c>
      <c r="E243" s="14"/>
      <c r="F243" s="14"/>
      <c r="G243" s="9" t="s">
        <v>35</v>
      </c>
      <c r="H243" s="43" t="s">
        <v>308</v>
      </c>
      <c r="I243" s="14"/>
      <c r="J243" s="14"/>
      <c r="K243" s="14"/>
    </row>
    <row r="244" spans="1:11" ht="42.75" customHeight="1">
      <c r="A244" s="34" t="s">
        <v>879</v>
      </c>
      <c r="B244" s="15" t="s">
        <v>159</v>
      </c>
      <c r="C244" s="33" t="s">
        <v>627</v>
      </c>
      <c r="D244" s="33" t="s">
        <v>669</v>
      </c>
      <c r="E244" s="15"/>
      <c r="F244" s="15"/>
      <c r="G244" s="11" t="s">
        <v>373</v>
      </c>
      <c r="H244" s="42" t="s">
        <v>278</v>
      </c>
      <c r="I244" s="15"/>
      <c r="J244" s="15"/>
      <c r="K244" s="15"/>
    </row>
    <row r="245" spans="1:11" ht="42.75" customHeight="1">
      <c r="A245" s="34" t="s">
        <v>880</v>
      </c>
      <c r="B245" s="14" t="s">
        <v>160</v>
      </c>
      <c r="C245" s="34" t="s">
        <v>628</v>
      </c>
      <c r="D245" s="34" t="s">
        <v>673</v>
      </c>
      <c r="E245" s="14"/>
      <c r="F245" s="14"/>
      <c r="G245" s="9" t="s">
        <v>315</v>
      </c>
      <c r="H245" s="8" t="s">
        <v>688</v>
      </c>
      <c r="I245" s="14"/>
      <c r="J245" s="14"/>
      <c r="K245" s="14"/>
    </row>
    <row r="246" spans="1:11" ht="128.25" customHeight="1">
      <c r="A246" s="34" t="s">
        <v>881</v>
      </c>
      <c r="B246" s="14" t="s">
        <v>161</v>
      </c>
      <c r="C246" s="34" t="s">
        <v>629</v>
      </c>
      <c r="D246" s="34" t="s">
        <v>670</v>
      </c>
      <c r="E246" s="14"/>
      <c r="F246" s="14"/>
      <c r="G246" s="9" t="s">
        <v>327</v>
      </c>
      <c r="H246" s="8" t="s">
        <v>265</v>
      </c>
      <c r="I246" s="14"/>
      <c r="J246" s="14"/>
      <c r="K246" s="14"/>
    </row>
    <row r="247" spans="1:11" ht="28.5" customHeight="1">
      <c r="A247" s="7">
        <v>243</v>
      </c>
      <c r="B247" s="7" t="s">
        <v>631</v>
      </c>
      <c r="C247" s="34" t="s">
        <v>630</v>
      </c>
      <c r="D247" s="33" t="s">
        <v>669</v>
      </c>
      <c r="E247" s="22"/>
      <c r="F247" s="22"/>
      <c r="G247" s="34" t="s">
        <v>22</v>
      </c>
      <c r="H247" s="60" t="s">
        <v>411</v>
      </c>
      <c r="I247" s="22"/>
      <c r="J247" s="22"/>
      <c r="K247" s="22"/>
    </row>
    <row r="248" spans="1:11" ht="128.25" customHeight="1">
      <c r="A248" s="34" t="s">
        <v>882</v>
      </c>
      <c r="B248" s="15" t="s">
        <v>162</v>
      </c>
      <c r="C248" s="33" t="s">
        <v>632</v>
      </c>
      <c r="D248" s="33" t="s">
        <v>669</v>
      </c>
      <c r="E248" s="15"/>
      <c r="F248" s="15"/>
      <c r="G248" s="11" t="s">
        <v>17</v>
      </c>
      <c r="H248" s="58" t="s">
        <v>252</v>
      </c>
      <c r="I248" s="15"/>
      <c r="J248" s="15"/>
      <c r="K248" s="15"/>
    </row>
    <row r="249" spans="1:11" ht="28.5" customHeight="1">
      <c r="A249" s="7">
        <v>245</v>
      </c>
      <c r="B249" s="12" t="s">
        <v>406</v>
      </c>
      <c r="C249" s="33" t="s">
        <v>633</v>
      </c>
      <c r="D249" s="33" t="s">
        <v>669</v>
      </c>
      <c r="E249" s="24"/>
      <c r="F249" s="24"/>
      <c r="G249" s="33" t="s">
        <v>393</v>
      </c>
      <c r="H249" s="60" t="s">
        <v>411</v>
      </c>
      <c r="I249" s="24"/>
      <c r="J249" s="24"/>
      <c r="K249" s="24"/>
    </row>
    <row r="250" spans="1:11" ht="28.5" customHeight="1">
      <c r="A250" s="7">
        <v>246</v>
      </c>
      <c r="B250" s="12" t="s">
        <v>407</v>
      </c>
      <c r="C250" s="33" t="s">
        <v>633</v>
      </c>
      <c r="D250" s="33" t="s">
        <v>669</v>
      </c>
      <c r="E250" s="24"/>
      <c r="F250" s="24"/>
      <c r="G250" s="33" t="s">
        <v>22</v>
      </c>
      <c r="H250" s="60" t="s">
        <v>299</v>
      </c>
      <c r="I250" s="24"/>
      <c r="J250" s="24"/>
      <c r="K250" s="24"/>
    </row>
    <row r="251" spans="1:11" ht="28.5" customHeight="1">
      <c r="A251" s="34" t="s">
        <v>883</v>
      </c>
      <c r="B251" s="14" t="s">
        <v>231</v>
      </c>
      <c r="C251" s="34" t="s">
        <v>634</v>
      </c>
      <c r="D251" s="34" t="s">
        <v>673</v>
      </c>
      <c r="E251" s="14"/>
      <c r="F251" s="14"/>
      <c r="G251" s="9" t="s">
        <v>335</v>
      </c>
      <c r="H251" s="8" t="s">
        <v>249</v>
      </c>
      <c r="I251" s="14"/>
      <c r="J251" s="14"/>
      <c r="K251" s="14"/>
    </row>
    <row r="252" spans="1:11" ht="28.5" customHeight="1">
      <c r="A252" s="34" t="s">
        <v>884</v>
      </c>
      <c r="B252" s="15" t="s">
        <v>232</v>
      </c>
      <c r="C252" s="33"/>
      <c r="D252" s="34" t="s">
        <v>670</v>
      </c>
      <c r="E252" s="15"/>
      <c r="F252" s="15"/>
      <c r="G252" s="11" t="s">
        <v>365</v>
      </c>
      <c r="H252" s="5" t="s">
        <v>249</v>
      </c>
      <c r="I252" s="15"/>
      <c r="J252" s="15"/>
      <c r="K252" s="15"/>
    </row>
    <row r="253" spans="1:11" ht="28.5" customHeight="1">
      <c r="A253" s="34" t="s">
        <v>885</v>
      </c>
      <c r="B253" s="14" t="s">
        <v>163</v>
      </c>
      <c r="C253" s="34" t="s">
        <v>658</v>
      </c>
      <c r="D253" s="33" t="s">
        <v>669</v>
      </c>
      <c r="E253" s="14"/>
      <c r="F253" s="14"/>
      <c r="G253" s="9" t="s">
        <v>366</v>
      </c>
      <c r="H253" s="43" t="s">
        <v>245</v>
      </c>
      <c r="I253" s="14"/>
      <c r="J253" s="14"/>
      <c r="K253" s="14"/>
    </row>
    <row r="254" spans="1:11" ht="42.75" customHeight="1">
      <c r="A254" s="34" t="s">
        <v>886</v>
      </c>
      <c r="B254" s="15" t="s">
        <v>164</v>
      </c>
      <c r="C254" s="33" t="s">
        <v>635</v>
      </c>
      <c r="D254" s="33" t="s">
        <v>669</v>
      </c>
      <c r="E254" s="15"/>
      <c r="F254" s="15"/>
      <c r="G254" s="11" t="s">
        <v>6</v>
      </c>
      <c r="H254" s="45" t="s">
        <v>243</v>
      </c>
      <c r="I254" s="15"/>
      <c r="J254" s="15"/>
      <c r="K254" s="15"/>
    </row>
    <row r="255" spans="1:11" ht="42.75" customHeight="1">
      <c r="A255" s="34" t="s">
        <v>887</v>
      </c>
      <c r="B255" s="14" t="s">
        <v>233</v>
      </c>
      <c r="C255" s="34" t="s">
        <v>636</v>
      </c>
      <c r="D255" s="33" t="s">
        <v>669</v>
      </c>
      <c r="E255" s="14"/>
      <c r="F255" s="14"/>
      <c r="G255" s="9" t="s">
        <v>25</v>
      </c>
      <c r="H255" s="8" t="s">
        <v>297</v>
      </c>
      <c r="I255" s="14"/>
      <c r="J255" s="14"/>
      <c r="K255" s="14"/>
    </row>
    <row r="256" spans="1:11" ht="85.5" customHeight="1">
      <c r="A256" s="34" t="s">
        <v>888</v>
      </c>
      <c r="B256" s="15" t="s">
        <v>234</v>
      </c>
      <c r="C256" s="33" t="s">
        <v>637</v>
      </c>
      <c r="D256" s="33" t="s">
        <v>669</v>
      </c>
      <c r="E256" s="15" t="s">
        <v>188</v>
      </c>
      <c r="F256" s="15"/>
      <c r="G256" s="11" t="s">
        <v>332</v>
      </c>
      <c r="H256" s="42" t="s">
        <v>309</v>
      </c>
      <c r="I256" s="15"/>
      <c r="J256" s="15"/>
      <c r="K256" s="15"/>
    </row>
    <row r="257" spans="1:11" ht="28.5" customHeight="1">
      <c r="A257" s="34" t="s">
        <v>889</v>
      </c>
      <c r="B257" s="14" t="s">
        <v>165</v>
      </c>
      <c r="C257" s="34" t="s">
        <v>638</v>
      </c>
      <c r="D257" s="34" t="s">
        <v>673</v>
      </c>
      <c r="E257" s="14"/>
      <c r="F257" s="14"/>
      <c r="G257" s="9" t="s">
        <v>336</v>
      </c>
      <c r="H257" s="8" t="s">
        <v>258</v>
      </c>
      <c r="I257" s="14"/>
      <c r="J257" s="14"/>
      <c r="K257" s="14"/>
    </row>
    <row r="258" spans="1:11" ht="42.75" customHeight="1">
      <c r="A258" s="34" t="s">
        <v>890</v>
      </c>
      <c r="B258" s="15" t="s">
        <v>166</v>
      </c>
      <c r="C258" s="33" t="s">
        <v>639</v>
      </c>
      <c r="D258" s="33" t="s">
        <v>669</v>
      </c>
      <c r="E258" s="15"/>
      <c r="F258" s="15"/>
      <c r="G258" s="11" t="s">
        <v>373</v>
      </c>
      <c r="H258" s="42" t="s">
        <v>278</v>
      </c>
      <c r="I258" s="15"/>
      <c r="J258" s="15"/>
      <c r="K258" s="15"/>
    </row>
    <row r="259" spans="1:11" ht="28.5" customHeight="1">
      <c r="A259" s="7">
        <v>255</v>
      </c>
      <c r="B259" s="12" t="s">
        <v>408</v>
      </c>
      <c r="C259" s="33" t="s">
        <v>640</v>
      </c>
      <c r="D259" s="33" t="s">
        <v>669</v>
      </c>
      <c r="E259" s="24"/>
      <c r="F259" s="24"/>
      <c r="G259" s="33" t="s">
        <v>22</v>
      </c>
      <c r="H259" s="60" t="s">
        <v>299</v>
      </c>
      <c r="I259" s="24"/>
      <c r="J259" s="24"/>
      <c r="K259" s="24"/>
    </row>
    <row r="260" spans="1:11" ht="128.25" customHeight="1">
      <c r="A260" s="34" t="s">
        <v>891</v>
      </c>
      <c r="B260" s="14" t="s">
        <v>167</v>
      </c>
      <c r="C260" s="34" t="s">
        <v>641</v>
      </c>
      <c r="D260" s="34" t="s">
        <v>673</v>
      </c>
      <c r="E260" s="14"/>
      <c r="F260" s="14"/>
      <c r="G260" s="9" t="s">
        <v>327</v>
      </c>
      <c r="H260" s="8" t="s">
        <v>265</v>
      </c>
      <c r="I260" s="14"/>
      <c r="J260" s="14"/>
      <c r="K260" s="14"/>
    </row>
    <row r="261" spans="1:11" ht="85.5" customHeight="1">
      <c r="A261" s="34" t="s">
        <v>892</v>
      </c>
      <c r="B261" s="15" t="s">
        <v>168</v>
      </c>
      <c r="C261" s="33" t="s">
        <v>642</v>
      </c>
      <c r="D261" s="33" t="s">
        <v>669</v>
      </c>
      <c r="E261" s="15"/>
      <c r="F261" s="15"/>
      <c r="G261" s="11" t="s">
        <v>25</v>
      </c>
      <c r="H261" s="42" t="s">
        <v>310</v>
      </c>
      <c r="I261" s="15"/>
      <c r="J261" s="15"/>
      <c r="K261" s="15"/>
    </row>
    <row r="262" spans="1:11" ht="128.25" customHeight="1">
      <c r="A262" s="34" t="s">
        <v>893</v>
      </c>
      <c r="B262" s="14" t="s">
        <v>235</v>
      </c>
      <c r="C262" s="34" t="s">
        <v>643</v>
      </c>
      <c r="D262" s="33" t="s">
        <v>669</v>
      </c>
      <c r="E262" s="14" t="s">
        <v>322</v>
      </c>
      <c r="F262" s="14" t="s">
        <v>322</v>
      </c>
      <c r="G262" s="9" t="s">
        <v>17</v>
      </c>
      <c r="H262" s="8" t="s">
        <v>293</v>
      </c>
      <c r="I262" s="14"/>
      <c r="J262" s="14"/>
      <c r="K262" s="14"/>
    </row>
    <row r="263" spans="1:11" ht="128.25" customHeight="1">
      <c r="A263" s="34" t="s">
        <v>894</v>
      </c>
      <c r="B263" s="15" t="s">
        <v>236</v>
      </c>
      <c r="C263" s="33" t="s">
        <v>644</v>
      </c>
      <c r="D263" s="33" t="s">
        <v>669</v>
      </c>
      <c r="E263" s="15" t="s">
        <v>322</v>
      </c>
      <c r="F263" s="15" t="s">
        <v>322</v>
      </c>
      <c r="G263" s="11" t="s">
        <v>17</v>
      </c>
      <c r="H263" s="42" t="s">
        <v>293</v>
      </c>
      <c r="I263" s="15"/>
      <c r="J263" s="15"/>
      <c r="K263" s="15"/>
    </row>
    <row r="264" spans="1:11" ht="85.5" customHeight="1">
      <c r="A264" s="34" t="s">
        <v>895</v>
      </c>
      <c r="B264" s="14" t="s">
        <v>237</v>
      </c>
      <c r="C264" s="34" t="s">
        <v>645</v>
      </c>
      <c r="D264" s="33" t="s">
        <v>669</v>
      </c>
      <c r="E264" s="14"/>
      <c r="F264" s="14"/>
      <c r="G264" s="9" t="s">
        <v>330</v>
      </c>
      <c r="H264" s="43" t="s">
        <v>264</v>
      </c>
      <c r="I264" s="14"/>
      <c r="J264" s="14"/>
      <c r="K264" s="14"/>
    </row>
    <row r="265" spans="1:11" ht="28.5" customHeight="1">
      <c r="A265" s="7">
        <v>261</v>
      </c>
      <c r="B265" s="7" t="s">
        <v>409</v>
      </c>
      <c r="C265" s="34"/>
      <c r="D265" s="33" t="s">
        <v>669</v>
      </c>
      <c r="E265" s="22"/>
      <c r="F265" s="22"/>
      <c r="G265" s="34" t="s">
        <v>22</v>
      </c>
      <c r="H265" s="60" t="s">
        <v>299</v>
      </c>
      <c r="I265" s="22"/>
      <c r="J265" s="22"/>
      <c r="K265" s="22"/>
    </row>
    <row r="266" spans="1:11" ht="28.5" customHeight="1">
      <c r="A266" s="34" t="s">
        <v>896</v>
      </c>
      <c r="B266" s="7" t="s">
        <v>169</v>
      </c>
      <c r="C266" s="34" t="s">
        <v>646</v>
      </c>
      <c r="D266" s="33" t="s">
        <v>669</v>
      </c>
      <c r="E266" s="7"/>
      <c r="F266" s="7"/>
      <c r="G266" s="34" t="s">
        <v>22</v>
      </c>
      <c r="H266" s="44" t="s">
        <v>247</v>
      </c>
      <c r="I266" s="7"/>
      <c r="J266" s="7"/>
      <c r="K266" s="7"/>
    </row>
    <row r="267" spans="1:11" ht="28.5" customHeight="1">
      <c r="A267" s="34" t="s">
        <v>897</v>
      </c>
      <c r="B267" s="15" t="s">
        <v>182</v>
      </c>
      <c r="C267" s="33" t="s">
        <v>647</v>
      </c>
      <c r="D267" s="34" t="s">
        <v>670</v>
      </c>
      <c r="E267" s="15"/>
      <c r="F267" s="15"/>
      <c r="G267" s="11" t="s">
        <v>334</v>
      </c>
      <c r="H267" s="42" t="s">
        <v>258</v>
      </c>
      <c r="I267" s="15"/>
      <c r="J267" s="15"/>
      <c r="K267" s="15"/>
    </row>
    <row r="268" spans="1:11" ht="42.75" customHeight="1">
      <c r="A268" s="34" t="s">
        <v>898</v>
      </c>
      <c r="B268" s="14" t="s">
        <v>170</v>
      </c>
      <c r="C268" s="34"/>
      <c r="D268" s="33" t="s">
        <v>669</v>
      </c>
      <c r="E268" s="14"/>
      <c r="F268" s="14"/>
      <c r="G268" s="9" t="s">
        <v>351</v>
      </c>
      <c r="H268" s="8" t="s">
        <v>257</v>
      </c>
      <c r="I268" s="14"/>
      <c r="J268" s="14"/>
      <c r="K268" s="14"/>
    </row>
    <row r="269" spans="1:11" ht="42.75" customHeight="1">
      <c r="A269" s="34" t="s">
        <v>899</v>
      </c>
      <c r="B269" s="15" t="s">
        <v>171</v>
      </c>
      <c r="C269" s="33" t="s">
        <v>648</v>
      </c>
      <c r="D269" s="33" t="s">
        <v>669</v>
      </c>
      <c r="E269" s="15"/>
      <c r="F269" s="15"/>
      <c r="G269" s="11" t="s">
        <v>25</v>
      </c>
      <c r="H269" s="42" t="s">
        <v>297</v>
      </c>
      <c r="I269" s="15"/>
      <c r="J269" s="15"/>
      <c r="K269" s="15"/>
    </row>
    <row r="270" spans="1:11" ht="85.5" customHeight="1">
      <c r="A270" s="34" t="s">
        <v>900</v>
      </c>
      <c r="B270" s="14" t="s">
        <v>238</v>
      </c>
      <c r="C270" s="34" t="s">
        <v>649</v>
      </c>
      <c r="D270" s="33" t="s">
        <v>669</v>
      </c>
      <c r="E270" s="14"/>
      <c r="F270" s="14"/>
      <c r="G270" s="9" t="s">
        <v>331</v>
      </c>
      <c r="H270" s="8" t="s">
        <v>311</v>
      </c>
      <c r="I270" s="14"/>
      <c r="J270" s="14"/>
      <c r="K270" s="14"/>
    </row>
    <row r="271" spans="1:11" ht="85.5" customHeight="1">
      <c r="A271" s="34" t="s">
        <v>901</v>
      </c>
      <c r="B271" s="15" t="s">
        <v>172</v>
      </c>
      <c r="C271" s="33" t="s">
        <v>650</v>
      </c>
      <c r="D271" s="33" t="s">
        <v>669</v>
      </c>
      <c r="E271" s="15"/>
      <c r="F271" s="15"/>
      <c r="G271" s="11" t="s">
        <v>330</v>
      </c>
      <c r="H271" s="58" t="s">
        <v>264</v>
      </c>
      <c r="I271" s="15"/>
      <c r="J271" s="15"/>
      <c r="K271" s="15"/>
    </row>
    <row r="272" spans="1:11" ht="28.5" customHeight="1">
      <c r="A272" s="34" t="s">
        <v>902</v>
      </c>
      <c r="B272" s="14" t="s">
        <v>173</v>
      </c>
      <c r="C272" s="34"/>
      <c r="D272" s="33" t="s">
        <v>669</v>
      </c>
      <c r="E272" s="14"/>
      <c r="F272" s="14"/>
      <c r="G272" s="9" t="s">
        <v>174</v>
      </c>
      <c r="H272" s="8" t="s">
        <v>289</v>
      </c>
      <c r="I272" s="14"/>
      <c r="J272" s="14"/>
      <c r="K272" s="14"/>
    </row>
    <row r="273" spans="1:11" ht="42.75" customHeight="1">
      <c r="A273" s="34" t="s">
        <v>903</v>
      </c>
      <c r="B273" s="15" t="s">
        <v>175</v>
      </c>
      <c r="C273" s="33" t="s">
        <v>651</v>
      </c>
      <c r="D273" s="33" t="s">
        <v>669</v>
      </c>
      <c r="E273" s="15"/>
      <c r="F273" s="15"/>
      <c r="G273" s="11" t="s">
        <v>346</v>
      </c>
      <c r="H273" s="45" t="s">
        <v>312</v>
      </c>
      <c r="I273" s="15"/>
      <c r="J273" s="15"/>
      <c r="K273" s="15"/>
    </row>
    <row r="274" spans="1:11" ht="57" customHeight="1">
      <c r="A274" s="34" t="s">
        <v>904</v>
      </c>
      <c r="B274" s="14" t="s">
        <v>176</v>
      </c>
      <c r="C274" s="34" t="s">
        <v>652</v>
      </c>
      <c r="D274" s="33" t="s">
        <v>669</v>
      </c>
      <c r="E274" s="14"/>
      <c r="F274" s="14"/>
      <c r="G274" s="9" t="s">
        <v>174</v>
      </c>
      <c r="H274" s="43" t="s">
        <v>313</v>
      </c>
      <c r="I274" s="14"/>
      <c r="J274" s="14"/>
      <c r="K274" s="14"/>
    </row>
    <row r="275" spans="1:11" ht="42.75" customHeight="1">
      <c r="A275" s="34" t="s">
        <v>905</v>
      </c>
      <c r="B275" s="15" t="s">
        <v>177</v>
      </c>
      <c r="C275" s="33"/>
      <c r="D275" s="33" t="s">
        <v>669</v>
      </c>
      <c r="E275" s="15"/>
      <c r="F275" s="15"/>
      <c r="G275" s="11" t="s">
        <v>174</v>
      </c>
      <c r="H275" s="45" t="s">
        <v>314</v>
      </c>
      <c r="I275" s="15"/>
      <c r="J275" s="15"/>
      <c r="K275" s="15"/>
    </row>
    <row r="276" spans="1:11" ht="42.75" customHeight="1">
      <c r="A276" s="34" t="s">
        <v>906</v>
      </c>
      <c r="B276" s="14" t="s">
        <v>178</v>
      </c>
      <c r="C276" s="34" t="s">
        <v>653</v>
      </c>
      <c r="D276" s="33" t="s">
        <v>669</v>
      </c>
      <c r="E276" s="14"/>
      <c r="F276" s="34" t="s">
        <v>681</v>
      </c>
      <c r="G276" s="9" t="s">
        <v>48</v>
      </c>
      <c r="H276" s="8" t="s">
        <v>248</v>
      </c>
      <c r="I276" s="21"/>
      <c r="J276" s="21"/>
      <c r="K276" s="21"/>
    </row>
    <row r="277" spans="1:11" ht="42.75" customHeight="1">
      <c r="A277" s="34" t="s">
        <v>907</v>
      </c>
      <c r="B277" s="15" t="s">
        <v>179</v>
      </c>
      <c r="C277" s="33" t="s">
        <v>654</v>
      </c>
      <c r="D277" s="33" t="s">
        <v>669</v>
      </c>
      <c r="E277" s="15"/>
      <c r="F277" s="15"/>
      <c r="G277" s="11" t="s">
        <v>6</v>
      </c>
      <c r="H277" s="42" t="s">
        <v>243</v>
      </c>
      <c r="I277" s="15"/>
      <c r="J277" s="15"/>
      <c r="K277" s="15"/>
    </row>
    <row r="278" spans="1:11" ht="42.75" customHeight="1">
      <c r="A278" s="34" t="s">
        <v>908</v>
      </c>
      <c r="B278" s="15" t="s">
        <v>180</v>
      </c>
      <c r="C278" s="33" t="s">
        <v>655</v>
      </c>
      <c r="D278" s="33" t="s">
        <v>669</v>
      </c>
      <c r="E278" s="15"/>
      <c r="F278" s="15"/>
      <c r="G278" s="11" t="s">
        <v>6</v>
      </c>
      <c r="H278" s="42" t="s">
        <v>243</v>
      </c>
      <c r="I278" s="15"/>
      <c r="J278" s="15"/>
      <c r="K278" s="15"/>
    </row>
    <row r="279" spans="1:11" ht="43.5" customHeight="1" thickBot="1">
      <c r="A279" s="41" t="s">
        <v>909</v>
      </c>
      <c r="B279" s="16" t="s">
        <v>181</v>
      </c>
      <c r="C279" s="41" t="s">
        <v>656</v>
      </c>
      <c r="D279" s="61" t="s">
        <v>669</v>
      </c>
      <c r="E279" s="16"/>
      <c r="F279" s="16"/>
      <c r="G279" s="35" t="s">
        <v>25</v>
      </c>
      <c r="H279" s="62" t="s">
        <v>297</v>
      </c>
      <c r="I279" s="16"/>
      <c r="J279" s="16"/>
      <c r="K279" s="16"/>
    </row>
    <row r="280" spans="1:11">
      <c r="A280" s="38"/>
      <c r="C280" s="36"/>
    </row>
    <row r="281" spans="1:11">
      <c r="A281" s="38"/>
      <c r="C281" s="36"/>
    </row>
    <row r="282" spans="1:11">
      <c r="A282" s="38"/>
      <c r="C282" s="36"/>
    </row>
    <row r="283" spans="1:11">
      <c r="A283" s="38"/>
      <c r="C283" s="36"/>
    </row>
    <row r="284" spans="1:11">
      <c r="A284" s="38"/>
      <c r="C284" s="36"/>
    </row>
    <row r="285" spans="1:11">
      <c r="A285" s="38"/>
      <c r="C285" s="36"/>
    </row>
    <row r="286" spans="1:11">
      <c r="A286" s="38"/>
      <c r="C286" s="36"/>
    </row>
    <row r="287" spans="1:11">
      <c r="A287" s="38"/>
      <c r="C287" s="36"/>
    </row>
    <row r="288" spans="1:11">
      <c r="A288" s="38"/>
      <c r="C288" s="36"/>
    </row>
    <row r="289" spans="1:3">
      <c r="A289" s="38"/>
      <c r="C289" s="36"/>
    </row>
    <row r="290" spans="1:3">
      <c r="A290" s="38"/>
      <c r="C290" s="36"/>
    </row>
    <row r="291" spans="1:3">
      <c r="A291" s="38"/>
      <c r="C291" s="36"/>
    </row>
    <row r="292" spans="1:3">
      <c r="A292" s="38"/>
      <c r="C292" s="36"/>
    </row>
    <row r="293" spans="1:3">
      <c r="A293" s="38"/>
      <c r="C293" s="36"/>
    </row>
    <row r="294" spans="1:3">
      <c r="A294" s="38"/>
      <c r="C294" s="36"/>
    </row>
    <row r="295" spans="1:3">
      <c r="A295" s="38"/>
      <c r="C295" s="36"/>
    </row>
    <row r="296" spans="1:3">
      <c r="A296" s="38"/>
      <c r="C296" s="36"/>
    </row>
    <row r="297" spans="1:3">
      <c r="A297" s="38"/>
      <c r="C297" s="36"/>
    </row>
    <row r="298" spans="1:3">
      <c r="A298" s="38"/>
      <c r="C298" s="36"/>
    </row>
    <row r="299" spans="1:3">
      <c r="A299" s="38"/>
      <c r="C299" s="36"/>
    </row>
    <row r="300" spans="1:3">
      <c r="A300" s="38"/>
      <c r="C300" s="36"/>
    </row>
    <row r="301" spans="1:3">
      <c r="A301" s="38"/>
      <c r="C301" s="36"/>
    </row>
    <row r="302" spans="1:3">
      <c r="A302" s="38"/>
      <c r="C302" s="36"/>
    </row>
    <row r="303" spans="1:3">
      <c r="A303" s="38"/>
      <c r="C303" s="36"/>
    </row>
    <row r="304" spans="1:3">
      <c r="A304" s="38"/>
      <c r="C304" s="36"/>
    </row>
    <row r="305" spans="1:3">
      <c r="A305" s="38"/>
      <c r="C305" s="36"/>
    </row>
    <row r="306" spans="1:3">
      <c r="A306" s="38"/>
      <c r="C306" s="36"/>
    </row>
    <row r="307" spans="1:3">
      <c r="A307" s="38"/>
      <c r="C307" s="36"/>
    </row>
    <row r="308" spans="1:3">
      <c r="A308" s="38"/>
      <c r="C308" s="36"/>
    </row>
    <row r="309" spans="1:3">
      <c r="C309" s="36"/>
    </row>
    <row r="310" spans="1:3">
      <c r="C310" s="36"/>
    </row>
    <row r="311" spans="1:3">
      <c r="C311" s="36"/>
    </row>
    <row r="312" spans="1:3">
      <c r="C312" s="36"/>
    </row>
    <row r="313" spans="1:3">
      <c r="C313" s="36"/>
    </row>
    <row r="314" spans="1:3">
      <c r="C314" s="36"/>
    </row>
    <row r="315" spans="1:3">
      <c r="C315" s="36"/>
    </row>
    <row r="316" spans="1:3">
      <c r="C316" s="36"/>
    </row>
    <row r="317" spans="1:3">
      <c r="C317" s="36"/>
    </row>
    <row r="318" spans="1:3">
      <c r="C318" s="36"/>
    </row>
    <row r="319" spans="1:3">
      <c r="C319" s="36"/>
    </row>
    <row r="320" spans="1:3">
      <c r="C320" s="36"/>
    </row>
    <row r="321" spans="3:3">
      <c r="C321" s="36"/>
    </row>
    <row r="322" spans="3:3">
      <c r="C322" s="36"/>
    </row>
    <row r="323" spans="3:3">
      <c r="C323" s="36"/>
    </row>
    <row r="324" spans="3:3">
      <c r="C324" s="36"/>
    </row>
    <row r="325" spans="3:3">
      <c r="C325" s="36"/>
    </row>
    <row r="326" spans="3:3">
      <c r="C326" s="36"/>
    </row>
    <row r="327" spans="3:3">
      <c r="C327" s="36"/>
    </row>
    <row r="328" spans="3:3">
      <c r="C328" s="36"/>
    </row>
    <row r="329" spans="3:3">
      <c r="C329" s="36"/>
    </row>
    <row r="330" spans="3:3">
      <c r="C330" s="36"/>
    </row>
    <row r="331" spans="3:3">
      <c r="C331" s="36"/>
    </row>
    <row r="332" spans="3:3">
      <c r="C332" s="36"/>
    </row>
    <row r="333" spans="3:3">
      <c r="C333" s="36"/>
    </row>
    <row r="334" spans="3:3">
      <c r="C334" s="36"/>
    </row>
    <row r="335" spans="3:3">
      <c r="C335" s="36"/>
    </row>
    <row r="336" spans="3:3">
      <c r="C336" s="36"/>
    </row>
    <row r="337" spans="3:3">
      <c r="C337" s="36"/>
    </row>
    <row r="338" spans="3:3">
      <c r="C338" s="36"/>
    </row>
    <row r="339" spans="3:3">
      <c r="C339" s="36"/>
    </row>
    <row r="340" spans="3:3">
      <c r="C340" s="36"/>
    </row>
    <row r="341" spans="3:3">
      <c r="C341" s="36"/>
    </row>
    <row r="342" spans="3:3">
      <c r="C342" s="36"/>
    </row>
    <row r="343" spans="3:3">
      <c r="C343" s="36"/>
    </row>
    <row r="344" spans="3:3">
      <c r="C344" s="36"/>
    </row>
    <row r="345" spans="3:3">
      <c r="C345" s="36"/>
    </row>
    <row r="346" spans="3:3">
      <c r="C346" s="36"/>
    </row>
    <row r="347" spans="3:3">
      <c r="C347" s="36"/>
    </row>
    <row r="348" spans="3:3">
      <c r="C348" s="36"/>
    </row>
    <row r="349" spans="3:3">
      <c r="C349" s="36"/>
    </row>
    <row r="350" spans="3:3">
      <c r="C350" s="36"/>
    </row>
    <row r="351" spans="3:3">
      <c r="C351" s="36"/>
    </row>
    <row r="352" spans="3:3">
      <c r="C352" s="36"/>
    </row>
    <row r="353" spans="3:3">
      <c r="C353" s="36"/>
    </row>
    <row r="354" spans="3:3">
      <c r="C354" s="36"/>
    </row>
    <row r="355" spans="3:3">
      <c r="C355" s="36"/>
    </row>
    <row r="356" spans="3:3">
      <c r="C356" s="36"/>
    </row>
    <row r="357" spans="3:3">
      <c r="C357" s="36"/>
    </row>
    <row r="358" spans="3:3">
      <c r="C358" s="36"/>
    </row>
    <row r="359" spans="3:3">
      <c r="C359" s="36"/>
    </row>
    <row r="360" spans="3:3">
      <c r="C360" s="36"/>
    </row>
    <row r="361" spans="3:3">
      <c r="C361" s="36"/>
    </row>
    <row r="362" spans="3:3">
      <c r="C362" s="36"/>
    </row>
    <row r="363" spans="3:3">
      <c r="C363" s="36"/>
    </row>
    <row r="364" spans="3:3">
      <c r="C364" s="36"/>
    </row>
    <row r="365" spans="3:3">
      <c r="C365" s="36"/>
    </row>
    <row r="366" spans="3:3">
      <c r="C366" s="36"/>
    </row>
    <row r="367" spans="3:3">
      <c r="C367" s="36"/>
    </row>
    <row r="368" spans="3:3">
      <c r="C368" s="36"/>
    </row>
    <row r="369" spans="3:3">
      <c r="C369" s="36"/>
    </row>
    <row r="370" spans="3:3">
      <c r="C370" s="36"/>
    </row>
    <row r="371" spans="3:3">
      <c r="C371" s="36"/>
    </row>
    <row r="372" spans="3:3">
      <c r="C372" s="36"/>
    </row>
    <row r="373" spans="3:3">
      <c r="C373" s="36"/>
    </row>
    <row r="374" spans="3:3">
      <c r="C374" s="36"/>
    </row>
    <row r="375" spans="3:3">
      <c r="C375" s="36"/>
    </row>
    <row r="376" spans="3:3">
      <c r="C376" s="36"/>
    </row>
    <row r="377" spans="3:3">
      <c r="C377" s="36"/>
    </row>
    <row r="378" spans="3:3">
      <c r="C378" s="36"/>
    </row>
    <row r="379" spans="3:3">
      <c r="C379" s="36"/>
    </row>
    <row r="380" spans="3:3">
      <c r="C380" s="36"/>
    </row>
    <row r="381" spans="3:3">
      <c r="C381" s="36"/>
    </row>
    <row r="382" spans="3:3">
      <c r="C382" s="36"/>
    </row>
    <row r="383" spans="3:3">
      <c r="C383" s="36"/>
    </row>
    <row r="384" spans="3:3">
      <c r="C384" s="36"/>
    </row>
    <row r="385" spans="3:3">
      <c r="C385" s="36"/>
    </row>
    <row r="386" spans="3:3">
      <c r="C386" s="36"/>
    </row>
    <row r="387" spans="3:3">
      <c r="C387" s="36"/>
    </row>
    <row r="388" spans="3:3">
      <c r="C388" s="36"/>
    </row>
    <row r="389" spans="3:3">
      <c r="C389" s="36"/>
    </row>
    <row r="390" spans="3:3">
      <c r="C390" s="36"/>
    </row>
    <row r="391" spans="3:3">
      <c r="C391" s="36"/>
    </row>
    <row r="392" spans="3:3">
      <c r="C392" s="36"/>
    </row>
    <row r="393" spans="3:3">
      <c r="C393" s="36"/>
    </row>
    <row r="394" spans="3:3">
      <c r="C394" s="36"/>
    </row>
    <row r="395" spans="3:3">
      <c r="C395" s="36"/>
    </row>
    <row r="396" spans="3:3">
      <c r="C396" s="36"/>
    </row>
    <row r="397" spans="3:3">
      <c r="C397" s="36"/>
    </row>
    <row r="398" spans="3:3">
      <c r="C398" s="36"/>
    </row>
    <row r="399" spans="3:3">
      <c r="C399" s="36"/>
    </row>
    <row r="400" spans="3:3">
      <c r="C400" s="36"/>
    </row>
    <row r="401" spans="3:3">
      <c r="C401" s="36"/>
    </row>
    <row r="402" spans="3:3">
      <c r="C402" s="36"/>
    </row>
    <row r="403" spans="3:3">
      <c r="C403" s="36"/>
    </row>
    <row r="404" spans="3:3">
      <c r="C404" s="36"/>
    </row>
    <row r="405" spans="3:3">
      <c r="C405" s="36"/>
    </row>
    <row r="406" spans="3:3">
      <c r="C406" s="36"/>
    </row>
    <row r="407" spans="3:3">
      <c r="C407" s="36"/>
    </row>
    <row r="408" spans="3:3">
      <c r="C408" s="36"/>
    </row>
    <row r="409" spans="3:3">
      <c r="C409" s="36"/>
    </row>
    <row r="410" spans="3:3">
      <c r="C410" s="36"/>
    </row>
    <row r="411" spans="3:3">
      <c r="C411" s="36"/>
    </row>
    <row r="412" spans="3:3">
      <c r="C412" s="36"/>
    </row>
    <row r="413" spans="3:3">
      <c r="C413" s="36"/>
    </row>
    <row r="414" spans="3:3">
      <c r="C414" s="36"/>
    </row>
    <row r="415" spans="3:3">
      <c r="C415" s="36"/>
    </row>
    <row r="416" spans="3:3">
      <c r="C416" s="36"/>
    </row>
    <row r="417" spans="3:3">
      <c r="C417" s="36"/>
    </row>
    <row r="418" spans="3:3">
      <c r="C418" s="36"/>
    </row>
    <row r="419" spans="3:3">
      <c r="C419" s="36"/>
    </row>
    <row r="420" spans="3:3">
      <c r="C420" s="36"/>
    </row>
    <row r="421" spans="3:3">
      <c r="C421" s="36"/>
    </row>
    <row r="422" spans="3:3">
      <c r="C422" s="36"/>
    </row>
    <row r="423" spans="3:3">
      <c r="C423" s="36"/>
    </row>
    <row r="424" spans="3:3">
      <c r="C424" s="36"/>
    </row>
    <row r="425" spans="3:3">
      <c r="C425" s="36"/>
    </row>
    <row r="426" spans="3:3">
      <c r="C426" s="36"/>
    </row>
    <row r="427" spans="3:3">
      <c r="C427" s="36"/>
    </row>
    <row r="428" spans="3:3">
      <c r="C428" s="36"/>
    </row>
    <row r="429" spans="3:3">
      <c r="C429" s="36"/>
    </row>
    <row r="430" spans="3:3">
      <c r="C430" s="36"/>
    </row>
    <row r="431" spans="3:3">
      <c r="C431" s="36"/>
    </row>
    <row r="432" spans="3:3">
      <c r="C432" s="36"/>
    </row>
    <row r="433" spans="3:3">
      <c r="C433" s="36"/>
    </row>
    <row r="434" spans="3:3">
      <c r="C434" s="36"/>
    </row>
    <row r="435" spans="3:3">
      <c r="C435" s="36"/>
    </row>
    <row r="436" spans="3:3">
      <c r="C436" s="36"/>
    </row>
    <row r="437" spans="3:3">
      <c r="C437" s="36"/>
    </row>
    <row r="438" spans="3:3">
      <c r="C438" s="36"/>
    </row>
    <row r="439" spans="3:3">
      <c r="C439" s="36"/>
    </row>
    <row r="440" spans="3:3">
      <c r="C440" s="36"/>
    </row>
    <row r="441" spans="3:3">
      <c r="C441" s="36"/>
    </row>
    <row r="442" spans="3:3">
      <c r="C442" s="36"/>
    </row>
    <row r="443" spans="3:3">
      <c r="C443" s="36"/>
    </row>
    <row r="444" spans="3:3">
      <c r="C444" s="36"/>
    </row>
    <row r="445" spans="3:3">
      <c r="C445" s="36"/>
    </row>
    <row r="446" spans="3:3">
      <c r="C446" s="36"/>
    </row>
    <row r="447" spans="3:3">
      <c r="C447" s="36"/>
    </row>
    <row r="448" spans="3:3">
      <c r="C448" s="36"/>
    </row>
    <row r="449" spans="3:3">
      <c r="C449" s="36"/>
    </row>
    <row r="450" spans="3:3">
      <c r="C450" s="36"/>
    </row>
    <row r="451" spans="3:3">
      <c r="C451" s="36"/>
    </row>
    <row r="452" spans="3:3">
      <c r="C452" s="36"/>
    </row>
    <row r="453" spans="3:3">
      <c r="C453" s="36"/>
    </row>
    <row r="454" spans="3:3">
      <c r="C454" s="36"/>
    </row>
    <row r="455" spans="3:3">
      <c r="C455" s="36"/>
    </row>
    <row r="456" spans="3:3">
      <c r="C456" s="36"/>
    </row>
    <row r="457" spans="3:3">
      <c r="C457" s="36"/>
    </row>
    <row r="458" spans="3:3">
      <c r="C458" s="36"/>
    </row>
    <row r="459" spans="3:3">
      <c r="C459" s="36"/>
    </row>
    <row r="460" spans="3:3">
      <c r="C460" s="36"/>
    </row>
    <row r="461" spans="3:3">
      <c r="C461" s="36"/>
    </row>
    <row r="462" spans="3:3">
      <c r="C462" s="36"/>
    </row>
    <row r="463" spans="3:3">
      <c r="C463" s="36"/>
    </row>
    <row r="464" spans="3:3">
      <c r="C464" s="36"/>
    </row>
    <row r="465" spans="3:3">
      <c r="C465" s="36"/>
    </row>
    <row r="466" spans="3:3">
      <c r="C466" s="36"/>
    </row>
    <row r="467" spans="3:3">
      <c r="C467" s="36"/>
    </row>
    <row r="468" spans="3:3">
      <c r="C468" s="36"/>
    </row>
    <row r="469" spans="3:3">
      <c r="C469" s="36"/>
    </row>
    <row r="470" spans="3:3">
      <c r="C470" s="36"/>
    </row>
    <row r="471" spans="3:3">
      <c r="C471" s="36"/>
    </row>
    <row r="472" spans="3:3">
      <c r="C472" s="36"/>
    </row>
    <row r="473" spans="3:3">
      <c r="C473" s="36"/>
    </row>
    <row r="474" spans="3:3">
      <c r="C474" s="36"/>
    </row>
    <row r="475" spans="3:3">
      <c r="C475" s="36"/>
    </row>
    <row r="476" spans="3:3">
      <c r="C476" s="36"/>
    </row>
    <row r="477" spans="3:3">
      <c r="C477" s="36"/>
    </row>
    <row r="478" spans="3:3">
      <c r="C478" s="36"/>
    </row>
    <row r="479" spans="3:3">
      <c r="C479" s="36"/>
    </row>
    <row r="480" spans="3:3">
      <c r="C480" s="36"/>
    </row>
    <row r="481" spans="3:3">
      <c r="C481" s="36"/>
    </row>
    <row r="482" spans="3:3">
      <c r="C482" s="36"/>
    </row>
    <row r="483" spans="3:3">
      <c r="C483" s="36"/>
    </row>
    <row r="484" spans="3:3">
      <c r="C484" s="36"/>
    </row>
    <row r="485" spans="3:3">
      <c r="C485" s="36"/>
    </row>
    <row r="486" spans="3:3">
      <c r="C486" s="36"/>
    </row>
    <row r="487" spans="3:3">
      <c r="C487" s="36"/>
    </row>
    <row r="488" spans="3:3">
      <c r="C488" s="36"/>
    </row>
    <row r="489" spans="3:3">
      <c r="C489" s="36"/>
    </row>
    <row r="490" spans="3:3">
      <c r="C490" s="36"/>
    </row>
    <row r="491" spans="3:3">
      <c r="C491" s="36"/>
    </row>
    <row r="492" spans="3:3">
      <c r="C492" s="36"/>
    </row>
    <row r="493" spans="3:3">
      <c r="C493" s="36"/>
    </row>
    <row r="494" spans="3:3">
      <c r="C494" s="36"/>
    </row>
    <row r="495" spans="3:3">
      <c r="C495" s="36"/>
    </row>
    <row r="496" spans="3:3">
      <c r="C496" s="36"/>
    </row>
    <row r="497" spans="3:3">
      <c r="C497" s="36"/>
    </row>
    <row r="498" spans="3:3">
      <c r="C498" s="36"/>
    </row>
    <row r="499" spans="3:3">
      <c r="C499" s="36"/>
    </row>
    <row r="500" spans="3:3">
      <c r="C500" s="36"/>
    </row>
    <row r="501" spans="3:3">
      <c r="C501" s="36"/>
    </row>
    <row r="502" spans="3:3">
      <c r="C502" s="36"/>
    </row>
    <row r="503" spans="3:3">
      <c r="C503" s="36"/>
    </row>
    <row r="504" spans="3:3">
      <c r="C504" s="36"/>
    </row>
    <row r="505" spans="3:3">
      <c r="C505" s="36"/>
    </row>
    <row r="506" spans="3:3">
      <c r="C506" s="36"/>
    </row>
    <row r="507" spans="3:3">
      <c r="C507" s="36"/>
    </row>
    <row r="508" spans="3:3">
      <c r="C508" s="36"/>
    </row>
    <row r="509" spans="3:3">
      <c r="C509" s="36"/>
    </row>
    <row r="510" spans="3:3">
      <c r="C510" s="36"/>
    </row>
    <row r="511" spans="3:3">
      <c r="C511" s="36"/>
    </row>
    <row r="512" spans="3:3">
      <c r="C512" s="36"/>
    </row>
    <row r="513" spans="3:3">
      <c r="C513" s="36"/>
    </row>
    <row r="514" spans="3:3">
      <c r="C514" s="36"/>
    </row>
    <row r="515" spans="3:3">
      <c r="C515" s="36"/>
    </row>
    <row r="516" spans="3:3">
      <c r="C516" s="36"/>
    </row>
    <row r="517" spans="3:3">
      <c r="C517" s="36"/>
    </row>
    <row r="518" spans="3:3">
      <c r="C518" s="36"/>
    </row>
    <row r="519" spans="3:3">
      <c r="C519" s="36"/>
    </row>
    <row r="520" spans="3:3">
      <c r="C520" s="36"/>
    </row>
    <row r="521" spans="3:3">
      <c r="C521" s="36"/>
    </row>
    <row r="522" spans="3:3">
      <c r="C522" s="36"/>
    </row>
    <row r="523" spans="3:3">
      <c r="C523" s="36"/>
    </row>
    <row r="524" spans="3:3">
      <c r="C524" s="36"/>
    </row>
    <row r="525" spans="3:3">
      <c r="C525" s="36"/>
    </row>
    <row r="526" spans="3:3">
      <c r="C526" s="36"/>
    </row>
    <row r="527" spans="3:3">
      <c r="C527" s="36"/>
    </row>
  </sheetData>
  <autoFilter ref="A4:K279"/>
  <sortState ref="A5:K253">
    <sortCondition ref="J5:J253"/>
  </sortState>
  <mergeCells count="2">
    <mergeCell ref="A1:K1"/>
    <mergeCell ref="A2:K2"/>
  </mergeCells>
  <phoneticPr fontId="1" type="noConversion"/>
  <conditionalFormatting sqref="A5:K279">
    <cfRule type="expression" dxfId="1" priority="9">
      <formula>MOD(ROW(),2)=0</formula>
    </cfRule>
    <cfRule type="expression" dxfId="0" priority="10">
      <formula>MOD(ROW(),1)=0</formula>
    </cfRule>
  </conditionalFormatting>
  <printOptions horizontalCentered="1"/>
  <pageMargins left="0.7" right="0.7" top="0.75" bottom="0.75" header="0.3" footer="0.3"/>
  <pageSetup scale="50" fitToHeight="0" orientation="landscape" r:id="rId1"/>
  <headerFooter>
    <oddHeader xml:space="preserve">&amp;C&amp;K000000 &amp;K01+000MTUS Drug List ( 8 CCR § 9792.27.15)      
</oddHeader>
    <oddFooter xml:space="preserve">&amp;L&amp;K000000To OAL for adoption: October 2017&amp;C
&amp;R&amp;P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Drug List</vt:lpstr>
      <vt:lpstr>'Drug List'!Print_Area</vt:lpstr>
      <vt:lpstr>'Drug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2017-02-28T18:16:13Z</dcterms:created>
  <dcterms:modified xsi:type="dcterms:W3CDTF">2017-10-24T23:03:28Z</dcterms:modified>
</cp:coreProperties>
</file>